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5B18E7FF-706A-4F22-9746-573E0AD9B08B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JUNIO " sheetId="6" r:id="rId1"/>
  </sheets>
  <definedNames>
    <definedName name="_xlnm._FilterDatabase" localSheetId="0" hidden="1">'JUNIO '!$B$2:$D$148</definedName>
    <definedName name="_xlnm.Print_Titles" localSheetId="0">'JUNIO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0" i="6" l="1"/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</calcChain>
</file>

<file path=xl/sharedStrings.xml><?xml version="1.0" encoding="utf-8"?>
<sst xmlns="http://schemas.openxmlformats.org/spreadsheetml/2006/main" count="1954" uniqueCount="582">
  <si>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</si>
  <si>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</si>
  <si>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</si>
  <si>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</si>
  <si>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</si>
  <si>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</si>
  <si>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</si>
  <si>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</si>
  <si>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</si>
  <si>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</si>
  <si>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</si>
  <si>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</si>
  <si>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</si>
  <si>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</si>
  <si>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</si>
  <si>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</si>
  <si>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</si>
  <si>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</si>
  <si>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</si>
  <si>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</si>
  <si>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</si>
  <si>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</si>
  <si>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</si>
  <si>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</si>
  <si>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</si>
  <si>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</si>
  <si>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</si>
  <si>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</si>
  <si>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</si>
  <si>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</si>
  <si>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</si>
  <si>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</si>
  <si>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</si>
  <si>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</si>
  <si>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</si>
  <si>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</si>
  <si>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</si>
  <si>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</si>
  <si>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</si>
  <si>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</si>
  <si>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</si>
  <si>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</si>
  <si>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</si>
  <si>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</si>
  <si>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</si>
  <si>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</si>
  <si>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</si>
  <si>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</si>
  <si>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</si>
  <si>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</si>
  <si>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</si>
  <si>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</si>
  <si>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</si>
  <si>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</si>
  <si>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</si>
  <si>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</si>
  <si>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</si>
  <si>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</si>
  <si>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</si>
  <si>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</si>
  <si>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</si>
  <si>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</si>
  <si>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</si>
  <si>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</si>
  <si>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</si>
  <si>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</si>
  <si>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</si>
  <si>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</si>
  <si>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</si>
  <si>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</si>
  <si>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</si>
  <si>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</si>
  <si>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</si>
  <si>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</si>
  <si>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</si>
  <si>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</si>
  <si>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</si>
  <si>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</si>
  <si>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</si>
  <si>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</si>
  <si>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</si>
  <si>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</si>
  <si>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</si>
  <si>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</si>
  <si>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</si>
  <si>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</si>
  <si>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</si>
  <si>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</si>
  <si>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</si>
  <si>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</si>
  <si>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</si>
  <si>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</si>
  <si>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</si>
  <si>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</si>
  <si>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</si>
  <si>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</si>
  <si>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</si>
  <si>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</si>
  <si>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</si>
  <si>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</si>
  <si>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</si>
  <si>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</si>
  <si>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</si>
  <si>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</si>
  <si>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</si>
  <si>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</si>
  <si>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</si>
  <si>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</si>
  <si>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</si>
  <si>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</si>
  <si>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</si>
  <si>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</si>
  <si>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</si>
  <si>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</si>
  <si>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</si>
  <si>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</si>
  <si>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</si>
  <si>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</si>
  <si>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</si>
  <si>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</si>
  <si>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</si>
  <si>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</si>
  <si>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</si>
  <si>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</si>
  <si>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</si>
  <si>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</si>
  <si>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</si>
  <si>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</si>
  <si>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</si>
  <si>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</si>
  <si>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</si>
  <si>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</si>
  <si>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</si>
  <si>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</si>
  <si>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</si>
  <si>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</si>
  <si>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</si>
  <si>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</si>
  <si>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</si>
  <si>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</si>
  <si>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</si>
  <si>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</si>
  <si>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</si>
  <si>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</si>
  <si>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</si>
  <si>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</si>
  <si>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</si>
  <si>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</si>
  <si>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</si>
  <si>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</si>
  <si>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</si>
  <si>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</si>
  <si>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</si>
  <si>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</si>
  <si>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</si>
  <si>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</si>
  <si>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</si>
  <si>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</si>
  <si>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</si>
  <si>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</si>
  <si>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</si>
  <si>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</si>
  <si>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</si>
  <si>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</si>
  <si>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</si>
  <si>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</si>
  <si>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</si>
  <si>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</si>
  <si>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</si>
  <si>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</si>
  <si>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</si>
  <si>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</si>
  <si>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</si>
  <si>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</si>
  <si>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</si>
  <si>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</si>
  <si>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</si>
  <si>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</si>
  <si>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</si>
  <si>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</si>
  <si>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</si>
  <si>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</si>
  <si>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</si>
  <si>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</si>
  <si>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</si>
  <si>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</si>
  <si>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</si>
  <si>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</si>
  <si>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</si>
  <si>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</si>
  <si>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</si>
  <si>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</si>
  <si>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</si>
  <si>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</si>
  <si>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</si>
  <si>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</si>
  <si>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</si>
  <si>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</si>
  <si>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</si>
  <si>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</si>
  <si>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</si>
  <si>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</si>
  <si>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</si>
  <si>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</si>
  <si>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</si>
  <si>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</si>
  <si>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</si>
  <si>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</si>
  <si>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</si>
  <si>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</si>
  <si>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</si>
  <si>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</si>
  <si>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</si>
  <si>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</si>
  <si>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</si>
  <si>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</si>
  <si>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</si>
  <si>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</si>
  <si>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</si>
  <si>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</si>
  <si>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</si>
  <si>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</si>
  <si>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</si>
  <si>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</si>
  <si>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</si>
  <si>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</si>
  <si>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</si>
  <si>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</si>
  <si>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</si>
  <si>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</si>
  <si>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</si>
  <si>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</si>
  <si>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</si>
  <si>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</si>
  <si>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</si>
  <si>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</si>
  <si>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</si>
  <si>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</si>
  <si>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</si>
  <si>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</si>
  <si>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</si>
  <si>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</si>
  <si>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</si>
  <si>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</si>
  <si>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</si>
  <si>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</si>
  <si>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</si>
  <si>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</si>
  <si>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</si>
  <si>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</si>
  <si>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</si>
  <si>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</si>
  <si>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</si>
  <si>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</si>
  <si>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</si>
  <si>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</si>
  <si>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</si>
  <si>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</si>
  <si>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</si>
  <si>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</si>
  <si>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</si>
  <si>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</si>
  <si>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</si>
  <si>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</si>
  <si>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</si>
  <si>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</si>
  <si>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</si>
  <si>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</si>
  <si>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</si>
  <si>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</si>
  <si>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</si>
  <si>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</si>
  <si>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</si>
  <si>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</si>
  <si>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</si>
  <si>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</si>
  <si>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</si>
  <si>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</si>
  <si>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</si>
  <si>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</si>
  <si>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</si>
  <si>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</si>
  <si>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</si>
  <si>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</si>
  <si>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</si>
  <si>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</si>
  <si>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</si>
  <si>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</si>
  <si>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</si>
  <si>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</si>
  <si>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</si>
  <si>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</si>
  <si>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</si>
  <si>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</si>
  <si>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</si>
  <si>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</si>
  <si>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</si>
  <si>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</si>
  <si>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</si>
  <si>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</si>
  <si>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</si>
  <si>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</si>
  <si>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</si>
  <si>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</si>
  <si>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</si>
  <si>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</si>
  <si>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</si>
  <si>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</si>
  <si>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</si>
  <si>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</si>
  <si>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</si>
  <si>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</si>
  <si>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</si>
  <si>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</si>
  <si>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</si>
  <si>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</si>
  <si>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</si>
  <si>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</si>
  <si>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</si>
  <si>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</si>
  <si>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</si>
  <si>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</si>
  <si>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</si>
  <si>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</si>
  <si>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</si>
  <si>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</si>
  <si>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</si>
  <si>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</si>
  <si>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</si>
  <si>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</si>
  <si>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</si>
  <si>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</si>
  <si>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</si>
  <si>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</si>
  <si>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</si>
  <si>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</si>
  <si>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</si>
  <si>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</si>
  <si>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</si>
  <si>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</si>
  <si>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</si>
  <si>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</si>
  <si>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</si>
  <si>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</si>
  <si>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</si>
  <si>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</si>
  <si>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</si>
  <si>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</si>
  <si>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</si>
  <si>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</si>
  <si>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</si>
  <si>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</si>
  <si>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</si>
  <si>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</si>
  <si>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</si>
  <si>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</si>
  <si>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</si>
  <si>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</si>
  <si>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</si>
  <si>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</si>
  <si>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</si>
  <si>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</si>
  <si>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</si>
  <si>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</si>
  <si>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</si>
  <si>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</si>
  <si>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</si>
  <si>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</si>
  <si>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</si>
  <si>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</si>
  <si>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</si>
  <si>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</si>
  <si>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</si>
  <si>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</si>
  <si>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</si>
  <si>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</si>
  <si>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</si>
  <si>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</si>
  <si>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</si>
  <si>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</si>
  <si>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</si>
  <si>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</si>
  <si>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</si>
  <si>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</si>
  <si>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</si>
  <si>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</si>
  <si>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</si>
  <si>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</si>
  <si>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</si>
  <si>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</si>
  <si>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</si>
  <si>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</si>
  <si>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</si>
  <si>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</si>
  <si>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</si>
  <si>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</si>
  <si>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</si>
  <si>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</si>
  <si>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</si>
  <si>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</si>
  <si>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</si>
  <si>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</si>
  <si>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</si>
  <si>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</si>
  <si>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</si>
  <si>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</si>
  <si>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</si>
  <si>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</si>
  <si>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</si>
  <si>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</si>
  <si>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</si>
  <si>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</si>
  <si>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</si>
  <si>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</si>
  <si>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</si>
  <si>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</si>
  <si>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</si>
  <si>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</si>
  <si>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</si>
  <si>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</si>
  <si>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</si>
  <si>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</si>
  <si>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</si>
  <si>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</si>
  <si>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</si>
  <si>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</si>
  <si>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</si>
  <si>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</si>
  <si>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</si>
  <si>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</si>
  <si>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</si>
  <si>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</si>
  <si>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</si>
  <si>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</si>
  <si>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</si>
  <si>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</si>
  <si>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</si>
  <si>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</si>
  <si>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</si>
  <si>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</si>
  <si>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</si>
  <si>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</si>
  <si>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</si>
  <si>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</si>
  <si>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</si>
  <si>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</si>
  <si>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</si>
  <si>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</si>
  <si>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</si>
  <si>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</si>
  <si>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</si>
  <si>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</si>
  <si>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</si>
  <si>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</si>
  <si>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</si>
  <si>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</si>
  <si>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</si>
  <si>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</si>
  <si>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</si>
  <si>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</si>
  <si>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</si>
  <si>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</si>
  <si>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</si>
  <si>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</si>
  <si>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</si>
  <si>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</si>
  <si>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</si>
  <si>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</si>
  <si>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</si>
  <si>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</si>
  <si>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</si>
  <si>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</si>
  <si>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</si>
  <si>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</si>
  <si>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</si>
  <si>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</si>
  <si>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</si>
  <si>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</si>
  <si>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</si>
  <si>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</si>
  <si>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</si>
  <si>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</si>
  <si>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</si>
  <si>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</si>
  <si>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</si>
  <si>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</si>
  <si>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</si>
  <si>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</si>
  <si>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</si>
  <si>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</si>
  <si>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</si>
  <si>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</si>
  <si>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</si>
  <si>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</si>
  <si>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</si>
  <si>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</si>
  <si>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</si>
  <si>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</si>
  <si>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</si>
  <si>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</si>
  <si>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</si>
  <si>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</si>
  <si>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</si>
  <si>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</si>
  <si>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</si>
  <si>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</si>
  <si>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</si>
  <si>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</si>
  <si>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</si>
  <si>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</si>
  <si>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</si>
  <si>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</si>
  <si>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</si>
  <si>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</si>
  <si>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</si>
  <si>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</si>
  <si>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</si>
  <si>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</si>
  <si>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</si>
  <si>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</si>
  <si>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</si>
  <si>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</si>
  <si>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</si>
  <si>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</si>
  <si>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</si>
  <si>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</si>
  <si>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</si>
  <si>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</si>
  <si>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</si>
  <si>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</si>
  <si>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</si>
  <si>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</si>
  <si>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</si>
  <si>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</si>
  <si>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</si>
  <si>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</si>
  <si>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</si>
  <si>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</si>
  <si>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</si>
  <si>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</si>
  <si>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</si>
  <si>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</si>
  <si>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</si>
  <si>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</si>
  <si>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</si>
  <si>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</si>
  <si>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</si>
  <si>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</si>
  <si>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</si>
  <si>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</si>
  <si>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</si>
  <si>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</si>
  <si>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</si>
  <si>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</si>
  <si>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</si>
  <si>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</si>
  <si>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</si>
  <si>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</si>
  <si>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</si>
  <si>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</si>
  <si>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</si>
  <si>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</si>
  <si>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</si>
  <si>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</si>
  <si>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</si>
  <si>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</si>
  <si>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</si>
  <si>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Mayo</t>
  </si>
  <si>
    <t>Eduardito de Jesús Romario Ramírez Díaz</t>
  </si>
  <si>
    <t>280-2025</t>
  </si>
  <si>
    <t>002166</t>
  </si>
  <si>
    <t>4 de noviembre 2025</t>
  </si>
  <si>
    <t>Junio</t>
  </si>
  <si>
    <t>002162</t>
  </si>
  <si>
    <t xml:space="preserve"> Daniel de Jesús Gaspar Camposeco</t>
  </si>
  <si>
    <t>1 al 8 de junio 2025</t>
  </si>
  <si>
    <t>002165</t>
  </si>
  <si>
    <t>15 de octubre 2025</t>
  </si>
  <si>
    <t xml:space="preserve">Se le solcitó cuota para junio, pero el acuerdo Ministerial 150-2025, establece, suspensión a partir del 9 de junio 2025, razón por la cual el saldo restante será reintegrado a la cuenta del fondo común </t>
  </si>
  <si>
    <t xml:space="preserve">OBSERVACIONES </t>
  </si>
  <si>
    <t>Pagado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</si>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</sst>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5CC1-F32B-48B6-AA17-6D3196FCB64B}">
  <sheetPr>
    <pageSetUpPr fitToPage="1"/>
  </sheetPr>
  <dimension ref="A1:GX294"/>
  <sheetViews>
    <sheetView tabSelected="1" topLeftCell="A267" zoomScale="85" zoomScaleNormal="85" workbookViewId="0">
      <selection activeCell="H282" sqref="H282"/>
    </sheetView>
  </sheetViews>
  <sheetFormatPr baseColWidth="10" defaultRowHeight="22.5" customHeight="1" x14ac:dyDescent="0.2"/>
  <cols>
    <col min="1" max="1" width="6.42578125" style="17" bestFit="1" customWidth="1"/>
    <col min="2" max="2" width="38.7109375" style="18" bestFit="1" customWidth="1"/>
    <col min="3" max="3" width="17" style="5" bestFit="1" customWidth="1"/>
    <col min="4" max="4" width="20.140625" style="19" customWidth="1"/>
    <col min="5" max="5" width="15.28515625" style="5" bestFit="1" customWidth="1"/>
    <col min="6" max="6" width="12.140625" style="27" customWidth="1"/>
    <col min="7" max="7" width="11.42578125" style="5"/>
    <col min="8" max="8" width="17.7109375" style="5" bestFit="1" customWidth="1"/>
    <col min="9" max="9" width="16.5703125" style="5" bestFit="1" customWidth="1"/>
    <col min="10" max="249" width="11.42578125" style="5"/>
    <col min="250" max="250" width="4" style="5" bestFit="1" customWidth="1"/>
    <col min="251" max="251" width="38.7109375" style="5" bestFit="1" customWidth="1"/>
    <col min="252" max="252" width="17" style="5" bestFit="1" customWidth="1"/>
    <col min="253" max="253" width="13" style="5" customWidth="1"/>
    <col min="254" max="254" width="44.42578125" style="5" bestFit="1" customWidth="1"/>
    <col min="255" max="255" width="18.28515625" style="5" bestFit="1" customWidth="1"/>
    <col min="256" max="256" width="17.28515625" style="5" bestFit="1" customWidth="1"/>
    <col min="257" max="257" width="15.28515625" style="5" bestFit="1" customWidth="1"/>
    <col min="258" max="505" width="11.42578125" style="5"/>
    <col min="506" max="506" width="4" style="5" bestFit="1" customWidth="1"/>
    <col min="507" max="507" width="38.7109375" style="5" bestFit="1" customWidth="1"/>
    <col min="508" max="508" width="17" style="5" bestFit="1" customWidth="1"/>
    <col min="509" max="509" width="13" style="5" customWidth="1"/>
    <col min="510" max="510" width="44.42578125" style="5" bestFit="1" customWidth="1"/>
    <col min="511" max="511" width="18.28515625" style="5" bestFit="1" customWidth="1"/>
    <col min="512" max="512" width="17.28515625" style="5" bestFit="1" customWidth="1"/>
    <col min="513" max="513" width="15.28515625" style="5" bestFit="1" customWidth="1"/>
    <col min="514" max="761" width="11.42578125" style="5"/>
    <col min="762" max="762" width="4" style="5" bestFit="1" customWidth="1"/>
    <col min="763" max="763" width="38.7109375" style="5" bestFit="1" customWidth="1"/>
    <col min="764" max="764" width="17" style="5" bestFit="1" customWidth="1"/>
    <col min="765" max="765" width="13" style="5" customWidth="1"/>
    <col min="766" max="766" width="44.42578125" style="5" bestFit="1" customWidth="1"/>
    <col min="767" max="767" width="18.28515625" style="5" bestFit="1" customWidth="1"/>
    <col min="768" max="768" width="17.28515625" style="5" bestFit="1" customWidth="1"/>
    <col min="769" max="769" width="15.28515625" style="5" bestFit="1" customWidth="1"/>
    <col min="770" max="1017" width="11.42578125" style="5"/>
    <col min="1018" max="1018" width="4" style="5" bestFit="1" customWidth="1"/>
    <col min="1019" max="1019" width="38.7109375" style="5" bestFit="1" customWidth="1"/>
    <col min="1020" max="1020" width="17" style="5" bestFit="1" customWidth="1"/>
    <col min="1021" max="1021" width="13" style="5" customWidth="1"/>
    <col min="1022" max="1022" width="44.42578125" style="5" bestFit="1" customWidth="1"/>
    <col min="1023" max="1023" width="18.28515625" style="5" bestFit="1" customWidth="1"/>
    <col min="1024" max="1024" width="17.28515625" style="5" bestFit="1" customWidth="1"/>
    <col min="1025" max="1025" width="15.28515625" style="5" bestFit="1" customWidth="1"/>
    <col min="1026" max="1273" width="11.42578125" style="5"/>
    <col min="1274" max="1274" width="4" style="5" bestFit="1" customWidth="1"/>
    <col min="1275" max="1275" width="38.7109375" style="5" bestFit="1" customWidth="1"/>
    <col min="1276" max="1276" width="17" style="5" bestFit="1" customWidth="1"/>
    <col min="1277" max="1277" width="13" style="5" customWidth="1"/>
    <col min="1278" max="1278" width="44.42578125" style="5" bestFit="1" customWidth="1"/>
    <col min="1279" max="1279" width="18.28515625" style="5" bestFit="1" customWidth="1"/>
    <col min="1280" max="1280" width="17.28515625" style="5" bestFit="1" customWidth="1"/>
    <col min="1281" max="1281" width="15.28515625" style="5" bestFit="1" customWidth="1"/>
    <col min="1282" max="1529" width="11.42578125" style="5"/>
    <col min="1530" max="1530" width="4" style="5" bestFit="1" customWidth="1"/>
    <col min="1531" max="1531" width="38.7109375" style="5" bestFit="1" customWidth="1"/>
    <col min="1532" max="1532" width="17" style="5" bestFit="1" customWidth="1"/>
    <col min="1533" max="1533" width="13" style="5" customWidth="1"/>
    <col min="1534" max="1534" width="44.42578125" style="5" bestFit="1" customWidth="1"/>
    <col min="1535" max="1535" width="18.28515625" style="5" bestFit="1" customWidth="1"/>
    <col min="1536" max="1536" width="17.28515625" style="5" bestFit="1" customWidth="1"/>
    <col min="1537" max="1537" width="15.28515625" style="5" bestFit="1" customWidth="1"/>
    <col min="1538" max="1785" width="11.42578125" style="5"/>
    <col min="1786" max="1786" width="4" style="5" bestFit="1" customWidth="1"/>
    <col min="1787" max="1787" width="38.7109375" style="5" bestFit="1" customWidth="1"/>
    <col min="1788" max="1788" width="17" style="5" bestFit="1" customWidth="1"/>
    <col min="1789" max="1789" width="13" style="5" customWidth="1"/>
    <col min="1790" max="1790" width="44.42578125" style="5" bestFit="1" customWidth="1"/>
    <col min="1791" max="1791" width="18.28515625" style="5" bestFit="1" customWidth="1"/>
    <col min="1792" max="1792" width="17.28515625" style="5" bestFit="1" customWidth="1"/>
    <col min="1793" max="1793" width="15.28515625" style="5" bestFit="1" customWidth="1"/>
    <col min="1794" max="2041" width="11.42578125" style="5"/>
    <col min="2042" max="2042" width="4" style="5" bestFit="1" customWidth="1"/>
    <col min="2043" max="2043" width="38.7109375" style="5" bestFit="1" customWidth="1"/>
    <col min="2044" max="2044" width="17" style="5" bestFit="1" customWidth="1"/>
    <col min="2045" max="2045" width="13" style="5" customWidth="1"/>
    <col min="2046" max="2046" width="44.42578125" style="5" bestFit="1" customWidth="1"/>
    <col min="2047" max="2047" width="18.28515625" style="5" bestFit="1" customWidth="1"/>
    <col min="2048" max="2048" width="17.28515625" style="5" bestFit="1" customWidth="1"/>
    <col min="2049" max="2049" width="15.28515625" style="5" bestFit="1" customWidth="1"/>
    <col min="2050" max="2297" width="11.42578125" style="5"/>
    <col min="2298" max="2298" width="4" style="5" bestFit="1" customWidth="1"/>
    <col min="2299" max="2299" width="38.7109375" style="5" bestFit="1" customWidth="1"/>
    <col min="2300" max="2300" width="17" style="5" bestFit="1" customWidth="1"/>
    <col min="2301" max="2301" width="13" style="5" customWidth="1"/>
    <col min="2302" max="2302" width="44.42578125" style="5" bestFit="1" customWidth="1"/>
    <col min="2303" max="2303" width="18.28515625" style="5" bestFit="1" customWidth="1"/>
    <col min="2304" max="2304" width="17.28515625" style="5" bestFit="1" customWidth="1"/>
    <col min="2305" max="2305" width="15.28515625" style="5" bestFit="1" customWidth="1"/>
    <col min="2306" max="2553" width="11.42578125" style="5"/>
    <col min="2554" max="2554" width="4" style="5" bestFit="1" customWidth="1"/>
    <col min="2555" max="2555" width="38.7109375" style="5" bestFit="1" customWidth="1"/>
    <col min="2556" max="2556" width="17" style="5" bestFit="1" customWidth="1"/>
    <col min="2557" max="2557" width="13" style="5" customWidth="1"/>
    <col min="2558" max="2558" width="44.42578125" style="5" bestFit="1" customWidth="1"/>
    <col min="2559" max="2559" width="18.28515625" style="5" bestFit="1" customWidth="1"/>
    <col min="2560" max="2560" width="17.28515625" style="5" bestFit="1" customWidth="1"/>
    <col min="2561" max="2561" width="15.28515625" style="5" bestFit="1" customWidth="1"/>
    <col min="2562" max="2809" width="11.42578125" style="5"/>
    <col min="2810" max="2810" width="4" style="5" bestFit="1" customWidth="1"/>
    <col min="2811" max="2811" width="38.7109375" style="5" bestFit="1" customWidth="1"/>
    <col min="2812" max="2812" width="17" style="5" bestFit="1" customWidth="1"/>
    <col min="2813" max="2813" width="13" style="5" customWidth="1"/>
    <col min="2814" max="2814" width="44.42578125" style="5" bestFit="1" customWidth="1"/>
    <col min="2815" max="2815" width="18.28515625" style="5" bestFit="1" customWidth="1"/>
    <col min="2816" max="2816" width="17.28515625" style="5" bestFit="1" customWidth="1"/>
    <col min="2817" max="2817" width="15.28515625" style="5" bestFit="1" customWidth="1"/>
    <col min="2818" max="3065" width="11.42578125" style="5"/>
    <col min="3066" max="3066" width="4" style="5" bestFit="1" customWidth="1"/>
    <col min="3067" max="3067" width="38.7109375" style="5" bestFit="1" customWidth="1"/>
    <col min="3068" max="3068" width="17" style="5" bestFit="1" customWidth="1"/>
    <col min="3069" max="3069" width="13" style="5" customWidth="1"/>
    <col min="3070" max="3070" width="44.42578125" style="5" bestFit="1" customWidth="1"/>
    <col min="3071" max="3071" width="18.28515625" style="5" bestFit="1" customWidth="1"/>
    <col min="3072" max="3072" width="17.28515625" style="5" bestFit="1" customWidth="1"/>
    <col min="3073" max="3073" width="15.28515625" style="5" bestFit="1" customWidth="1"/>
    <col min="3074" max="3321" width="11.42578125" style="5"/>
    <col min="3322" max="3322" width="4" style="5" bestFit="1" customWidth="1"/>
    <col min="3323" max="3323" width="38.7109375" style="5" bestFit="1" customWidth="1"/>
    <col min="3324" max="3324" width="17" style="5" bestFit="1" customWidth="1"/>
    <col min="3325" max="3325" width="13" style="5" customWidth="1"/>
    <col min="3326" max="3326" width="44.42578125" style="5" bestFit="1" customWidth="1"/>
    <col min="3327" max="3327" width="18.28515625" style="5" bestFit="1" customWidth="1"/>
    <col min="3328" max="3328" width="17.28515625" style="5" bestFit="1" customWidth="1"/>
    <col min="3329" max="3329" width="15.28515625" style="5" bestFit="1" customWidth="1"/>
    <col min="3330" max="3577" width="11.42578125" style="5"/>
    <col min="3578" max="3578" width="4" style="5" bestFit="1" customWidth="1"/>
    <col min="3579" max="3579" width="38.7109375" style="5" bestFit="1" customWidth="1"/>
    <col min="3580" max="3580" width="17" style="5" bestFit="1" customWidth="1"/>
    <col min="3581" max="3581" width="13" style="5" customWidth="1"/>
    <col min="3582" max="3582" width="44.42578125" style="5" bestFit="1" customWidth="1"/>
    <col min="3583" max="3583" width="18.28515625" style="5" bestFit="1" customWidth="1"/>
    <col min="3584" max="3584" width="17.28515625" style="5" bestFit="1" customWidth="1"/>
    <col min="3585" max="3585" width="15.28515625" style="5" bestFit="1" customWidth="1"/>
    <col min="3586" max="3833" width="11.42578125" style="5"/>
    <col min="3834" max="3834" width="4" style="5" bestFit="1" customWidth="1"/>
    <col min="3835" max="3835" width="38.7109375" style="5" bestFit="1" customWidth="1"/>
    <col min="3836" max="3836" width="17" style="5" bestFit="1" customWidth="1"/>
    <col min="3837" max="3837" width="13" style="5" customWidth="1"/>
    <col min="3838" max="3838" width="44.42578125" style="5" bestFit="1" customWidth="1"/>
    <col min="3839" max="3839" width="18.28515625" style="5" bestFit="1" customWidth="1"/>
    <col min="3840" max="3840" width="17.28515625" style="5" bestFit="1" customWidth="1"/>
    <col min="3841" max="3841" width="15.28515625" style="5" bestFit="1" customWidth="1"/>
    <col min="3842" max="4089" width="11.42578125" style="5"/>
    <col min="4090" max="4090" width="4" style="5" bestFit="1" customWidth="1"/>
    <col min="4091" max="4091" width="38.7109375" style="5" bestFit="1" customWidth="1"/>
    <col min="4092" max="4092" width="17" style="5" bestFit="1" customWidth="1"/>
    <col min="4093" max="4093" width="13" style="5" customWidth="1"/>
    <col min="4094" max="4094" width="44.42578125" style="5" bestFit="1" customWidth="1"/>
    <col min="4095" max="4095" width="18.28515625" style="5" bestFit="1" customWidth="1"/>
    <col min="4096" max="4096" width="17.28515625" style="5" bestFit="1" customWidth="1"/>
    <col min="4097" max="4097" width="15.28515625" style="5" bestFit="1" customWidth="1"/>
    <col min="4098" max="4345" width="11.42578125" style="5"/>
    <col min="4346" max="4346" width="4" style="5" bestFit="1" customWidth="1"/>
    <col min="4347" max="4347" width="38.7109375" style="5" bestFit="1" customWidth="1"/>
    <col min="4348" max="4348" width="17" style="5" bestFit="1" customWidth="1"/>
    <col min="4349" max="4349" width="13" style="5" customWidth="1"/>
    <col min="4350" max="4350" width="44.42578125" style="5" bestFit="1" customWidth="1"/>
    <col min="4351" max="4351" width="18.28515625" style="5" bestFit="1" customWidth="1"/>
    <col min="4352" max="4352" width="17.28515625" style="5" bestFit="1" customWidth="1"/>
    <col min="4353" max="4353" width="15.28515625" style="5" bestFit="1" customWidth="1"/>
    <col min="4354" max="4601" width="11.42578125" style="5"/>
    <col min="4602" max="4602" width="4" style="5" bestFit="1" customWidth="1"/>
    <col min="4603" max="4603" width="38.7109375" style="5" bestFit="1" customWidth="1"/>
    <col min="4604" max="4604" width="17" style="5" bestFit="1" customWidth="1"/>
    <col min="4605" max="4605" width="13" style="5" customWidth="1"/>
    <col min="4606" max="4606" width="44.42578125" style="5" bestFit="1" customWidth="1"/>
    <col min="4607" max="4607" width="18.28515625" style="5" bestFit="1" customWidth="1"/>
    <col min="4608" max="4608" width="17.28515625" style="5" bestFit="1" customWidth="1"/>
    <col min="4609" max="4609" width="15.28515625" style="5" bestFit="1" customWidth="1"/>
    <col min="4610" max="4857" width="11.42578125" style="5"/>
    <col min="4858" max="4858" width="4" style="5" bestFit="1" customWidth="1"/>
    <col min="4859" max="4859" width="38.7109375" style="5" bestFit="1" customWidth="1"/>
    <col min="4860" max="4860" width="17" style="5" bestFit="1" customWidth="1"/>
    <col min="4861" max="4861" width="13" style="5" customWidth="1"/>
    <col min="4862" max="4862" width="44.42578125" style="5" bestFit="1" customWidth="1"/>
    <col min="4863" max="4863" width="18.28515625" style="5" bestFit="1" customWidth="1"/>
    <col min="4864" max="4864" width="17.28515625" style="5" bestFit="1" customWidth="1"/>
    <col min="4865" max="4865" width="15.28515625" style="5" bestFit="1" customWidth="1"/>
    <col min="4866" max="5113" width="11.42578125" style="5"/>
    <col min="5114" max="5114" width="4" style="5" bestFit="1" customWidth="1"/>
    <col min="5115" max="5115" width="38.7109375" style="5" bestFit="1" customWidth="1"/>
    <col min="5116" max="5116" width="17" style="5" bestFit="1" customWidth="1"/>
    <col min="5117" max="5117" width="13" style="5" customWidth="1"/>
    <col min="5118" max="5118" width="44.42578125" style="5" bestFit="1" customWidth="1"/>
    <col min="5119" max="5119" width="18.28515625" style="5" bestFit="1" customWidth="1"/>
    <col min="5120" max="5120" width="17.28515625" style="5" bestFit="1" customWidth="1"/>
    <col min="5121" max="5121" width="15.28515625" style="5" bestFit="1" customWidth="1"/>
    <col min="5122" max="5369" width="11.42578125" style="5"/>
    <col min="5370" max="5370" width="4" style="5" bestFit="1" customWidth="1"/>
    <col min="5371" max="5371" width="38.7109375" style="5" bestFit="1" customWidth="1"/>
    <col min="5372" max="5372" width="17" style="5" bestFit="1" customWidth="1"/>
    <col min="5373" max="5373" width="13" style="5" customWidth="1"/>
    <col min="5374" max="5374" width="44.42578125" style="5" bestFit="1" customWidth="1"/>
    <col min="5375" max="5375" width="18.28515625" style="5" bestFit="1" customWidth="1"/>
    <col min="5376" max="5376" width="17.28515625" style="5" bestFit="1" customWidth="1"/>
    <col min="5377" max="5377" width="15.28515625" style="5" bestFit="1" customWidth="1"/>
    <col min="5378" max="5625" width="11.42578125" style="5"/>
    <col min="5626" max="5626" width="4" style="5" bestFit="1" customWidth="1"/>
    <col min="5627" max="5627" width="38.7109375" style="5" bestFit="1" customWidth="1"/>
    <col min="5628" max="5628" width="17" style="5" bestFit="1" customWidth="1"/>
    <col min="5629" max="5629" width="13" style="5" customWidth="1"/>
    <col min="5630" max="5630" width="44.42578125" style="5" bestFit="1" customWidth="1"/>
    <col min="5631" max="5631" width="18.28515625" style="5" bestFit="1" customWidth="1"/>
    <col min="5632" max="5632" width="17.28515625" style="5" bestFit="1" customWidth="1"/>
    <col min="5633" max="5633" width="15.28515625" style="5" bestFit="1" customWidth="1"/>
    <col min="5634" max="5881" width="11.42578125" style="5"/>
    <col min="5882" max="5882" width="4" style="5" bestFit="1" customWidth="1"/>
    <col min="5883" max="5883" width="38.7109375" style="5" bestFit="1" customWidth="1"/>
    <col min="5884" max="5884" width="17" style="5" bestFit="1" customWidth="1"/>
    <col min="5885" max="5885" width="13" style="5" customWidth="1"/>
    <col min="5886" max="5886" width="44.42578125" style="5" bestFit="1" customWidth="1"/>
    <col min="5887" max="5887" width="18.28515625" style="5" bestFit="1" customWidth="1"/>
    <col min="5888" max="5888" width="17.28515625" style="5" bestFit="1" customWidth="1"/>
    <col min="5889" max="5889" width="15.28515625" style="5" bestFit="1" customWidth="1"/>
    <col min="5890" max="6137" width="11.42578125" style="5"/>
    <col min="6138" max="6138" width="4" style="5" bestFit="1" customWidth="1"/>
    <col min="6139" max="6139" width="38.7109375" style="5" bestFit="1" customWidth="1"/>
    <col min="6140" max="6140" width="17" style="5" bestFit="1" customWidth="1"/>
    <col min="6141" max="6141" width="13" style="5" customWidth="1"/>
    <col min="6142" max="6142" width="44.42578125" style="5" bestFit="1" customWidth="1"/>
    <col min="6143" max="6143" width="18.28515625" style="5" bestFit="1" customWidth="1"/>
    <col min="6144" max="6144" width="17.28515625" style="5" bestFit="1" customWidth="1"/>
    <col min="6145" max="6145" width="15.28515625" style="5" bestFit="1" customWidth="1"/>
    <col min="6146" max="6393" width="11.42578125" style="5"/>
    <col min="6394" max="6394" width="4" style="5" bestFit="1" customWidth="1"/>
    <col min="6395" max="6395" width="38.7109375" style="5" bestFit="1" customWidth="1"/>
    <col min="6396" max="6396" width="17" style="5" bestFit="1" customWidth="1"/>
    <col min="6397" max="6397" width="13" style="5" customWidth="1"/>
    <col min="6398" max="6398" width="44.42578125" style="5" bestFit="1" customWidth="1"/>
    <col min="6399" max="6399" width="18.28515625" style="5" bestFit="1" customWidth="1"/>
    <col min="6400" max="6400" width="17.28515625" style="5" bestFit="1" customWidth="1"/>
    <col min="6401" max="6401" width="15.28515625" style="5" bestFit="1" customWidth="1"/>
    <col min="6402" max="6649" width="11.42578125" style="5"/>
    <col min="6650" max="6650" width="4" style="5" bestFit="1" customWidth="1"/>
    <col min="6651" max="6651" width="38.7109375" style="5" bestFit="1" customWidth="1"/>
    <col min="6652" max="6652" width="17" style="5" bestFit="1" customWidth="1"/>
    <col min="6653" max="6653" width="13" style="5" customWidth="1"/>
    <col min="6654" max="6654" width="44.42578125" style="5" bestFit="1" customWidth="1"/>
    <col min="6655" max="6655" width="18.28515625" style="5" bestFit="1" customWidth="1"/>
    <col min="6656" max="6656" width="17.28515625" style="5" bestFit="1" customWidth="1"/>
    <col min="6657" max="6657" width="15.28515625" style="5" bestFit="1" customWidth="1"/>
    <col min="6658" max="6905" width="11.42578125" style="5"/>
    <col min="6906" max="6906" width="4" style="5" bestFit="1" customWidth="1"/>
    <col min="6907" max="6907" width="38.7109375" style="5" bestFit="1" customWidth="1"/>
    <col min="6908" max="6908" width="17" style="5" bestFit="1" customWidth="1"/>
    <col min="6909" max="6909" width="13" style="5" customWidth="1"/>
    <col min="6910" max="6910" width="44.42578125" style="5" bestFit="1" customWidth="1"/>
    <col min="6911" max="6911" width="18.28515625" style="5" bestFit="1" customWidth="1"/>
    <col min="6912" max="6912" width="17.28515625" style="5" bestFit="1" customWidth="1"/>
    <col min="6913" max="6913" width="15.28515625" style="5" bestFit="1" customWidth="1"/>
    <col min="6914" max="7161" width="11.42578125" style="5"/>
    <col min="7162" max="7162" width="4" style="5" bestFit="1" customWidth="1"/>
    <col min="7163" max="7163" width="38.7109375" style="5" bestFit="1" customWidth="1"/>
    <col min="7164" max="7164" width="17" style="5" bestFit="1" customWidth="1"/>
    <col min="7165" max="7165" width="13" style="5" customWidth="1"/>
    <col min="7166" max="7166" width="44.42578125" style="5" bestFit="1" customWidth="1"/>
    <col min="7167" max="7167" width="18.28515625" style="5" bestFit="1" customWidth="1"/>
    <col min="7168" max="7168" width="17.28515625" style="5" bestFit="1" customWidth="1"/>
    <col min="7169" max="7169" width="15.28515625" style="5" bestFit="1" customWidth="1"/>
    <col min="7170" max="7417" width="11.42578125" style="5"/>
    <col min="7418" max="7418" width="4" style="5" bestFit="1" customWidth="1"/>
    <col min="7419" max="7419" width="38.7109375" style="5" bestFit="1" customWidth="1"/>
    <col min="7420" max="7420" width="17" style="5" bestFit="1" customWidth="1"/>
    <col min="7421" max="7421" width="13" style="5" customWidth="1"/>
    <col min="7422" max="7422" width="44.42578125" style="5" bestFit="1" customWidth="1"/>
    <col min="7423" max="7423" width="18.28515625" style="5" bestFit="1" customWidth="1"/>
    <col min="7424" max="7424" width="17.28515625" style="5" bestFit="1" customWidth="1"/>
    <col min="7425" max="7425" width="15.28515625" style="5" bestFit="1" customWidth="1"/>
    <col min="7426" max="7673" width="11.42578125" style="5"/>
    <col min="7674" max="7674" width="4" style="5" bestFit="1" customWidth="1"/>
    <col min="7675" max="7675" width="38.7109375" style="5" bestFit="1" customWidth="1"/>
    <col min="7676" max="7676" width="17" style="5" bestFit="1" customWidth="1"/>
    <col min="7677" max="7677" width="13" style="5" customWidth="1"/>
    <col min="7678" max="7678" width="44.42578125" style="5" bestFit="1" customWidth="1"/>
    <col min="7679" max="7679" width="18.28515625" style="5" bestFit="1" customWidth="1"/>
    <col min="7680" max="7680" width="17.28515625" style="5" bestFit="1" customWidth="1"/>
    <col min="7681" max="7681" width="15.28515625" style="5" bestFit="1" customWidth="1"/>
    <col min="7682" max="7929" width="11.42578125" style="5"/>
    <col min="7930" max="7930" width="4" style="5" bestFit="1" customWidth="1"/>
    <col min="7931" max="7931" width="38.7109375" style="5" bestFit="1" customWidth="1"/>
    <col min="7932" max="7932" width="17" style="5" bestFit="1" customWidth="1"/>
    <col min="7933" max="7933" width="13" style="5" customWidth="1"/>
    <col min="7934" max="7934" width="44.42578125" style="5" bestFit="1" customWidth="1"/>
    <col min="7935" max="7935" width="18.28515625" style="5" bestFit="1" customWidth="1"/>
    <col min="7936" max="7936" width="17.28515625" style="5" bestFit="1" customWidth="1"/>
    <col min="7937" max="7937" width="15.28515625" style="5" bestFit="1" customWidth="1"/>
    <col min="7938" max="8185" width="11.42578125" style="5"/>
    <col min="8186" max="8186" width="4" style="5" bestFit="1" customWidth="1"/>
    <col min="8187" max="8187" width="38.7109375" style="5" bestFit="1" customWidth="1"/>
    <col min="8188" max="8188" width="17" style="5" bestFit="1" customWidth="1"/>
    <col min="8189" max="8189" width="13" style="5" customWidth="1"/>
    <col min="8190" max="8190" width="44.42578125" style="5" bestFit="1" customWidth="1"/>
    <col min="8191" max="8191" width="18.28515625" style="5" bestFit="1" customWidth="1"/>
    <col min="8192" max="8192" width="17.28515625" style="5" bestFit="1" customWidth="1"/>
    <col min="8193" max="8193" width="15.28515625" style="5" bestFit="1" customWidth="1"/>
    <col min="8194" max="8441" width="11.42578125" style="5"/>
    <col min="8442" max="8442" width="4" style="5" bestFit="1" customWidth="1"/>
    <col min="8443" max="8443" width="38.7109375" style="5" bestFit="1" customWidth="1"/>
    <col min="8444" max="8444" width="17" style="5" bestFit="1" customWidth="1"/>
    <col min="8445" max="8445" width="13" style="5" customWidth="1"/>
    <col min="8446" max="8446" width="44.42578125" style="5" bestFit="1" customWidth="1"/>
    <col min="8447" max="8447" width="18.28515625" style="5" bestFit="1" customWidth="1"/>
    <col min="8448" max="8448" width="17.28515625" style="5" bestFit="1" customWidth="1"/>
    <col min="8449" max="8449" width="15.28515625" style="5" bestFit="1" customWidth="1"/>
    <col min="8450" max="8697" width="11.42578125" style="5"/>
    <col min="8698" max="8698" width="4" style="5" bestFit="1" customWidth="1"/>
    <col min="8699" max="8699" width="38.7109375" style="5" bestFit="1" customWidth="1"/>
    <col min="8700" max="8700" width="17" style="5" bestFit="1" customWidth="1"/>
    <col min="8701" max="8701" width="13" style="5" customWidth="1"/>
    <col min="8702" max="8702" width="44.42578125" style="5" bestFit="1" customWidth="1"/>
    <col min="8703" max="8703" width="18.28515625" style="5" bestFit="1" customWidth="1"/>
    <col min="8704" max="8704" width="17.28515625" style="5" bestFit="1" customWidth="1"/>
    <col min="8705" max="8705" width="15.28515625" style="5" bestFit="1" customWidth="1"/>
    <col min="8706" max="8953" width="11.42578125" style="5"/>
    <col min="8954" max="8954" width="4" style="5" bestFit="1" customWidth="1"/>
    <col min="8955" max="8955" width="38.7109375" style="5" bestFit="1" customWidth="1"/>
    <col min="8956" max="8956" width="17" style="5" bestFit="1" customWidth="1"/>
    <col min="8957" max="8957" width="13" style="5" customWidth="1"/>
    <col min="8958" max="8958" width="44.42578125" style="5" bestFit="1" customWidth="1"/>
    <col min="8959" max="8959" width="18.28515625" style="5" bestFit="1" customWidth="1"/>
    <col min="8960" max="8960" width="17.28515625" style="5" bestFit="1" customWidth="1"/>
    <col min="8961" max="8961" width="15.28515625" style="5" bestFit="1" customWidth="1"/>
    <col min="8962" max="9209" width="11.42578125" style="5"/>
    <col min="9210" max="9210" width="4" style="5" bestFit="1" customWidth="1"/>
    <col min="9211" max="9211" width="38.7109375" style="5" bestFit="1" customWidth="1"/>
    <col min="9212" max="9212" width="17" style="5" bestFit="1" customWidth="1"/>
    <col min="9213" max="9213" width="13" style="5" customWidth="1"/>
    <col min="9214" max="9214" width="44.42578125" style="5" bestFit="1" customWidth="1"/>
    <col min="9215" max="9215" width="18.28515625" style="5" bestFit="1" customWidth="1"/>
    <col min="9216" max="9216" width="17.28515625" style="5" bestFit="1" customWidth="1"/>
    <col min="9217" max="9217" width="15.28515625" style="5" bestFit="1" customWidth="1"/>
    <col min="9218" max="9465" width="11.42578125" style="5"/>
    <col min="9466" max="9466" width="4" style="5" bestFit="1" customWidth="1"/>
    <col min="9467" max="9467" width="38.7109375" style="5" bestFit="1" customWidth="1"/>
    <col min="9468" max="9468" width="17" style="5" bestFit="1" customWidth="1"/>
    <col min="9469" max="9469" width="13" style="5" customWidth="1"/>
    <col min="9470" max="9470" width="44.42578125" style="5" bestFit="1" customWidth="1"/>
    <col min="9471" max="9471" width="18.28515625" style="5" bestFit="1" customWidth="1"/>
    <col min="9472" max="9472" width="17.28515625" style="5" bestFit="1" customWidth="1"/>
    <col min="9473" max="9473" width="15.28515625" style="5" bestFit="1" customWidth="1"/>
    <col min="9474" max="9721" width="11.42578125" style="5"/>
    <col min="9722" max="9722" width="4" style="5" bestFit="1" customWidth="1"/>
    <col min="9723" max="9723" width="38.7109375" style="5" bestFit="1" customWidth="1"/>
    <col min="9724" max="9724" width="17" style="5" bestFit="1" customWidth="1"/>
    <col min="9725" max="9725" width="13" style="5" customWidth="1"/>
    <col min="9726" max="9726" width="44.42578125" style="5" bestFit="1" customWidth="1"/>
    <col min="9727" max="9727" width="18.28515625" style="5" bestFit="1" customWidth="1"/>
    <col min="9728" max="9728" width="17.28515625" style="5" bestFit="1" customWidth="1"/>
    <col min="9729" max="9729" width="15.28515625" style="5" bestFit="1" customWidth="1"/>
    <col min="9730" max="9977" width="11.42578125" style="5"/>
    <col min="9978" max="9978" width="4" style="5" bestFit="1" customWidth="1"/>
    <col min="9979" max="9979" width="38.7109375" style="5" bestFit="1" customWidth="1"/>
    <col min="9980" max="9980" width="17" style="5" bestFit="1" customWidth="1"/>
    <col min="9981" max="9981" width="13" style="5" customWidth="1"/>
    <col min="9982" max="9982" width="44.42578125" style="5" bestFit="1" customWidth="1"/>
    <col min="9983" max="9983" width="18.28515625" style="5" bestFit="1" customWidth="1"/>
    <col min="9984" max="9984" width="17.28515625" style="5" bestFit="1" customWidth="1"/>
    <col min="9985" max="9985" width="15.28515625" style="5" bestFit="1" customWidth="1"/>
    <col min="9986" max="10233" width="11.42578125" style="5"/>
    <col min="10234" max="10234" width="4" style="5" bestFit="1" customWidth="1"/>
    <col min="10235" max="10235" width="38.7109375" style="5" bestFit="1" customWidth="1"/>
    <col min="10236" max="10236" width="17" style="5" bestFit="1" customWidth="1"/>
    <col min="10237" max="10237" width="13" style="5" customWidth="1"/>
    <col min="10238" max="10238" width="44.42578125" style="5" bestFit="1" customWidth="1"/>
    <col min="10239" max="10239" width="18.28515625" style="5" bestFit="1" customWidth="1"/>
    <col min="10240" max="10240" width="17.28515625" style="5" bestFit="1" customWidth="1"/>
    <col min="10241" max="10241" width="15.28515625" style="5" bestFit="1" customWidth="1"/>
    <col min="10242" max="10489" width="11.42578125" style="5"/>
    <col min="10490" max="10490" width="4" style="5" bestFit="1" customWidth="1"/>
    <col min="10491" max="10491" width="38.7109375" style="5" bestFit="1" customWidth="1"/>
    <col min="10492" max="10492" width="17" style="5" bestFit="1" customWidth="1"/>
    <col min="10493" max="10493" width="13" style="5" customWidth="1"/>
    <col min="10494" max="10494" width="44.42578125" style="5" bestFit="1" customWidth="1"/>
    <col min="10495" max="10495" width="18.28515625" style="5" bestFit="1" customWidth="1"/>
    <col min="10496" max="10496" width="17.28515625" style="5" bestFit="1" customWidth="1"/>
    <col min="10497" max="10497" width="15.28515625" style="5" bestFit="1" customWidth="1"/>
    <col min="10498" max="10745" width="11.42578125" style="5"/>
    <col min="10746" max="10746" width="4" style="5" bestFit="1" customWidth="1"/>
    <col min="10747" max="10747" width="38.7109375" style="5" bestFit="1" customWidth="1"/>
    <col min="10748" max="10748" width="17" style="5" bestFit="1" customWidth="1"/>
    <col min="10749" max="10749" width="13" style="5" customWidth="1"/>
    <col min="10750" max="10750" width="44.42578125" style="5" bestFit="1" customWidth="1"/>
    <col min="10751" max="10751" width="18.28515625" style="5" bestFit="1" customWidth="1"/>
    <col min="10752" max="10752" width="17.28515625" style="5" bestFit="1" customWidth="1"/>
    <col min="10753" max="10753" width="15.28515625" style="5" bestFit="1" customWidth="1"/>
    <col min="10754" max="11001" width="11.42578125" style="5"/>
    <col min="11002" max="11002" width="4" style="5" bestFit="1" customWidth="1"/>
    <col min="11003" max="11003" width="38.7109375" style="5" bestFit="1" customWidth="1"/>
    <col min="11004" max="11004" width="17" style="5" bestFit="1" customWidth="1"/>
    <col min="11005" max="11005" width="13" style="5" customWidth="1"/>
    <col min="11006" max="11006" width="44.42578125" style="5" bestFit="1" customWidth="1"/>
    <col min="11007" max="11007" width="18.28515625" style="5" bestFit="1" customWidth="1"/>
    <col min="11008" max="11008" width="17.28515625" style="5" bestFit="1" customWidth="1"/>
    <col min="11009" max="11009" width="15.28515625" style="5" bestFit="1" customWidth="1"/>
    <col min="11010" max="11257" width="11.42578125" style="5"/>
    <col min="11258" max="11258" width="4" style="5" bestFit="1" customWidth="1"/>
    <col min="11259" max="11259" width="38.7109375" style="5" bestFit="1" customWidth="1"/>
    <col min="11260" max="11260" width="17" style="5" bestFit="1" customWidth="1"/>
    <col min="11261" max="11261" width="13" style="5" customWidth="1"/>
    <col min="11262" max="11262" width="44.42578125" style="5" bestFit="1" customWidth="1"/>
    <col min="11263" max="11263" width="18.28515625" style="5" bestFit="1" customWidth="1"/>
    <col min="11264" max="11264" width="17.28515625" style="5" bestFit="1" customWidth="1"/>
    <col min="11265" max="11265" width="15.28515625" style="5" bestFit="1" customWidth="1"/>
    <col min="11266" max="11513" width="11.42578125" style="5"/>
    <col min="11514" max="11514" width="4" style="5" bestFit="1" customWidth="1"/>
    <col min="11515" max="11515" width="38.7109375" style="5" bestFit="1" customWidth="1"/>
    <col min="11516" max="11516" width="17" style="5" bestFit="1" customWidth="1"/>
    <col min="11517" max="11517" width="13" style="5" customWidth="1"/>
    <col min="11518" max="11518" width="44.42578125" style="5" bestFit="1" customWidth="1"/>
    <col min="11519" max="11519" width="18.28515625" style="5" bestFit="1" customWidth="1"/>
    <col min="11520" max="11520" width="17.28515625" style="5" bestFit="1" customWidth="1"/>
    <col min="11521" max="11521" width="15.28515625" style="5" bestFit="1" customWidth="1"/>
    <col min="11522" max="11769" width="11.42578125" style="5"/>
    <col min="11770" max="11770" width="4" style="5" bestFit="1" customWidth="1"/>
    <col min="11771" max="11771" width="38.7109375" style="5" bestFit="1" customWidth="1"/>
    <col min="11772" max="11772" width="17" style="5" bestFit="1" customWidth="1"/>
    <col min="11773" max="11773" width="13" style="5" customWidth="1"/>
    <col min="11774" max="11774" width="44.42578125" style="5" bestFit="1" customWidth="1"/>
    <col min="11775" max="11775" width="18.28515625" style="5" bestFit="1" customWidth="1"/>
    <col min="11776" max="11776" width="17.28515625" style="5" bestFit="1" customWidth="1"/>
    <col min="11777" max="11777" width="15.28515625" style="5" bestFit="1" customWidth="1"/>
    <col min="11778" max="12025" width="11.42578125" style="5"/>
    <col min="12026" max="12026" width="4" style="5" bestFit="1" customWidth="1"/>
    <col min="12027" max="12027" width="38.7109375" style="5" bestFit="1" customWidth="1"/>
    <col min="12028" max="12028" width="17" style="5" bestFit="1" customWidth="1"/>
    <col min="12029" max="12029" width="13" style="5" customWidth="1"/>
    <col min="12030" max="12030" width="44.42578125" style="5" bestFit="1" customWidth="1"/>
    <col min="12031" max="12031" width="18.28515625" style="5" bestFit="1" customWidth="1"/>
    <col min="12032" max="12032" width="17.28515625" style="5" bestFit="1" customWidth="1"/>
    <col min="12033" max="12033" width="15.28515625" style="5" bestFit="1" customWidth="1"/>
    <col min="12034" max="12281" width="11.42578125" style="5"/>
    <col min="12282" max="12282" width="4" style="5" bestFit="1" customWidth="1"/>
    <col min="12283" max="12283" width="38.7109375" style="5" bestFit="1" customWidth="1"/>
    <col min="12284" max="12284" width="17" style="5" bestFit="1" customWidth="1"/>
    <col min="12285" max="12285" width="13" style="5" customWidth="1"/>
    <col min="12286" max="12286" width="44.42578125" style="5" bestFit="1" customWidth="1"/>
    <col min="12287" max="12287" width="18.28515625" style="5" bestFit="1" customWidth="1"/>
    <col min="12288" max="12288" width="17.28515625" style="5" bestFit="1" customWidth="1"/>
    <col min="12289" max="12289" width="15.28515625" style="5" bestFit="1" customWidth="1"/>
    <col min="12290" max="12537" width="11.42578125" style="5"/>
    <col min="12538" max="12538" width="4" style="5" bestFit="1" customWidth="1"/>
    <col min="12539" max="12539" width="38.7109375" style="5" bestFit="1" customWidth="1"/>
    <col min="12540" max="12540" width="17" style="5" bestFit="1" customWidth="1"/>
    <col min="12541" max="12541" width="13" style="5" customWidth="1"/>
    <col min="12542" max="12542" width="44.42578125" style="5" bestFit="1" customWidth="1"/>
    <col min="12543" max="12543" width="18.28515625" style="5" bestFit="1" customWidth="1"/>
    <col min="12544" max="12544" width="17.28515625" style="5" bestFit="1" customWidth="1"/>
    <col min="12545" max="12545" width="15.28515625" style="5" bestFit="1" customWidth="1"/>
    <col min="12546" max="12793" width="11.42578125" style="5"/>
    <col min="12794" max="12794" width="4" style="5" bestFit="1" customWidth="1"/>
    <col min="12795" max="12795" width="38.7109375" style="5" bestFit="1" customWidth="1"/>
    <col min="12796" max="12796" width="17" style="5" bestFit="1" customWidth="1"/>
    <col min="12797" max="12797" width="13" style="5" customWidth="1"/>
    <col min="12798" max="12798" width="44.42578125" style="5" bestFit="1" customWidth="1"/>
    <col min="12799" max="12799" width="18.28515625" style="5" bestFit="1" customWidth="1"/>
    <col min="12800" max="12800" width="17.28515625" style="5" bestFit="1" customWidth="1"/>
    <col min="12801" max="12801" width="15.28515625" style="5" bestFit="1" customWidth="1"/>
    <col min="12802" max="13049" width="11.42578125" style="5"/>
    <col min="13050" max="13050" width="4" style="5" bestFit="1" customWidth="1"/>
    <col min="13051" max="13051" width="38.7109375" style="5" bestFit="1" customWidth="1"/>
    <col min="13052" max="13052" width="17" style="5" bestFit="1" customWidth="1"/>
    <col min="13053" max="13053" width="13" style="5" customWidth="1"/>
    <col min="13054" max="13054" width="44.42578125" style="5" bestFit="1" customWidth="1"/>
    <col min="13055" max="13055" width="18.28515625" style="5" bestFit="1" customWidth="1"/>
    <col min="13056" max="13056" width="17.28515625" style="5" bestFit="1" customWidth="1"/>
    <col min="13057" max="13057" width="15.28515625" style="5" bestFit="1" customWidth="1"/>
    <col min="13058" max="13305" width="11.42578125" style="5"/>
    <col min="13306" max="13306" width="4" style="5" bestFit="1" customWidth="1"/>
    <col min="13307" max="13307" width="38.7109375" style="5" bestFit="1" customWidth="1"/>
    <col min="13308" max="13308" width="17" style="5" bestFit="1" customWidth="1"/>
    <col min="13309" max="13309" width="13" style="5" customWidth="1"/>
    <col min="13310" max="13310" width="44.42578125" style="5" bestFit="1" customWidth="1"/>
    <col min="13311" max="13311" width="18.28515625" style="5" bestFit="1" customWidth="1"/>
    <col min="13312" max="13312" width="17.28515625" style="5" bestFit="1" customWidth="1"/>
    <col min="13313" max="13313" width="15.28515625" style="5" bestFit="1" customWidth="1"/>
    <col min="13314" max="13561" width="11.42578125" style="5"/>
    <col min="13562" max="13562" width="4" style="5" bestFit="1" customWidth="1"/>
    <col min="13563" max="13563" width="38.7109375" style="5" bestFit="1" customWidth="1"/>
    <col min="13564" max="13564" width="17" style="5" bestFit="1" customWidth="1"/>
    <col min="13565" max="13565" width="13" style="5" customWidth="1"/>
    <col min="13566" max="13566" width="44.42578125" style="5" bestFit="1" customWidth="1"/>
    <col min="13567" max="13567" width="18.28515625" style="5" bestFit="1" customWidth="1"/>
    <col min="13568" max="13568" width="17.28515625" style="5" bestFit="1" customWidth="1"/>
    <col min="13569" max="13569" width="15.28515625" style="5" bestFit="1" customWidth="1"/>
    <col min="13570" max="13817" width="11.42578125" style="5"/>
    <col min="13818" max="13818" width="4" style="5" bestFit="1" customWidth="1"/>
    <col min="13819" max="13819" width="38.7109375" style="5" bestFit="1" customWidth="1"/>
    <col min="13820" max="13820" width="17" style="5" bestFit="1" customWidth="1"/>
    <col min="13821" max="13821" width="13" style="5" customWidth="1"/>
    <col min="13822" max="13822" width="44.42578125" style="5" bestFit="1" customWidth="1"/>
    <col min="13823" max="13823" width="18.28515625" style="5" bestFit="1" customWidth="1"/>
    <col min="13824" max="13824" width="17.28515625" style="5" bestFit="1" customWidth="1"/>
    <col min="13825" max="13825" width="15.28515625" style="5" bestFit="1" customWidth="1"/>
    <col min="13826" max="14073" width="11.42578125" style="5"/>
    <col min="14074" max="14074" width="4" style="5" bestFit="1" customWidth="1"/>
    <col min="14075" max="14075" width="38.7109375" style="5" bestFit="1" customWidth="1"/>
    <col min="14076" max="14076" width="17" style="5" bestFit="1" customWidth="1"/>
    <col min="14077" max="14077" width="13" style="5" customWidth="1"/>
    <col min="14078" max="14078" width="44.42578125" style="5" bestFit="1" customWidth="1"/>
    <col min="14079" max="14079" width="18.28515625" style="5" bestFit="1" customWidth="1"/>
    <col min="14080" max="14080" width="17.28515625" style="5" bestFit="1" customWidth="1"/>
    <col min="14081" max="14081" width="15.28515625" style="5" bestFit="1" customWidth="1"/>
    <col min="14082" max="14329" width="11.42578125" style="5"/>
    <col min="14330" max="14330" width="4" style="5" bestFit="1" customWidth="1"/>
    <col min="14331" max="14331" width="38.7109375" style="5" bestFit="1" customWidth="1"/>
    <col min="14332" max="14332" width="17" style="5" bestFit="1" customWidth="1"/>
    <col min="14333" max="14333" width="13" style="5" customWidth="1"/>
    <col min="14334" max="14334" width="44.42578125" style="5" bestFit="1" customWidth="1"/>
    <col min="14335" max="14335" width="18.28515625" style="5" bestFit="1" customWidth="1"/>
    <col min="14336" max="14336" width="17.28515625" style="5" bestFit="1" customWidth="1"/>
    <col min="14337" max="14337" width="15.28515625" style="5" bestFit="1" customWidth="1"/>
    <col min="14338" max="14585" width="11.42578125" style="5"/>
    <col min="14586" max="14586" width="4" style="5" bestFit="1" customWidth="1"/>
    <col min="14587" max="14587" width="38.7109375" style="5" bestFit="1" customWidth="1"/>
    <col min="14588" max="14588" width="17" style="5" bestFit="1" customWidth="1"/>
    <col min="14589" max="14589" width="13" style="5" customWidth="1"/>
    <col min="14590" max="14590" width="44.42578125" style="5" bestFit="1" customWidth="1"/>
    <col min="14591" max="14591" width="18.28515625" style="5" bestFit="1" customWidth="1"/>
    <col min="14592" max="14592" width="17.28515625" style="5" bestFit="1" customWidth="1"/>
    <col min="14593" max="14593" width="15.28515625" style="5" bestFit="1" customWidth="1"/>
    <col min="14594" max="14841" width="11.42578125" style="5"/>
    <col min="14842" max="14842" width="4" style="5" bestFit="1" customWidth="1"/>
    <col min="14843" max="14843" width="38.7109375" style="5" bestFit="1" customWidth="1"/>
    <col min="14844" max="14844" width="17" style="5" bestFit="1" customWidth="1"/>
    <col min="14845" max="14845" width="13" style="5" customWidth="1"/>
    <col min="14846" max="14846" width="44.42578125" style="5" bestFit="1" customWidth="1"/>
    <col min="14847" max="14847" width="18.28515625" style="5" bestFit="1" customWidth="1"/>
    <col min="14848" max="14848" width="17.28515625" style="5" bestFit="1" customWidth="1"/>
    <col min="14849" max="14849" width="15.28515625" style="5" bestFit="1" customWidth="1"/>
    <col min="14850" max="15097" width="11.42578125" style="5"/>
    <col min="15098" max="15098" width="4" style="5" bestFit="1" customWidth="1"/>
    <col min="15099" max="15099" width="38.7109375" style="5" bestFit="1" customWidth="1"/>
    <col min="15100" max="15100" width="17" style="5" bestFit="1" customWidth="1"/>
    <col min="15101" max="15101" width="13" style="5" customWidth="1"/>
    <col min="15102" max="15102" width="44.42578125" style="5" bestFit="1" customWidth="1"/>
    <col min="15103" max="15103" width="18.28515625" style="5" bestFit="1" customWidth="1"/>
    <col min="15104" max="15104" width="17.28515625" style="5" bestFit="1" customWidth="1"/>
    <col min="15105" max="15105" width="15.28515625" style="5" bestFit="1" customWidth="1"/>
    <col min="15106" max="15353" width="11.42578125" style="5"/>
    <col min="15354" max="15354" width="4" style="5" bestFit="1" customWidth="1"/>
    <col min="15355" max="15355" width="38.7109375" style="5" bestFit="1" customWidth="1"/>
    <col min="15356" max="15356" width="17" style="5" bestFit="1" customWidth="1"/>
    <col min="15357" max="15357" width="13" style="5" customWidth="1"/>
    <col min="15358" max="15358" width="44.42578125" style="5" bestFit="1" customWidth="1"/>
    <col min="15359" max="15359" width="18.28515625" style="5" bestFit="1" customWidth="1"/>
    <col min="15360" max="15360" width="17.28515625" style="5" bestFit="1" customWidth="1"/>
    <col min="15361" max="15361" width="15.28515625" style="5" bestFit="1" customWidth="1"/>
    <col min="15362" max="15609" width="11.42578125" style="5"/>
    <col min="15610" max="15610" width="4" style="5" bestFit="1" customWidth="1"/>
    <col min="15611" max="15611" width="38.7109375" style="5" bestFit="1" customWidth="1"/>
    <col min="15612" max="15612" width="17" style="5" bestFit="1" customWidth="1"/>
    <col min="15613" max="15613" width="13" style="5" customWidth="1"/>
    <col min="15614" max="15614" width="44.42578125" style="5" bestFit="1" customWidth="1"/>
    <col min="15615" max="15615" width="18.28515625" style="5" bestFit="1" customWidth="1"/>
    <col min="15616" max="15616" width="17.28515625" style="5" bestFit="1" customWidth="1"/>
    <col min="15617" max="15617" width="15.28515625" style="5" bestFit="1" customWidth="1"/>
    <col min="15618" max="15865" width="11.42578125" style="5"/>
    <col min="15866" max="15866" width="4" style="5" bestFit="1" customWidth="1"/>
    <col min="15867" max="15867" width="38.7109375" style="5" bestFit="1" customWidth="1"/>
    <col min="15868" max="15868" width="17" style="5" bestFit="1" customWidth="1"/>
    <col min="15869" max="15869" width="13" style="5" customWidth="1"/>
    <col min="15870" max="15870" width="44.42578125" style="5" bestFit="1" customWidth="1"/>
    <col min="15871" max="15871" width="18.28515625" style="5" bestFit="1" customWidth="1"/>
    <col min="15872" max="15872" width="17.28515625" style="5" bestFit="1" customWidth="1"/>
    <col min="15873" max="15873" width="15.28515625" style="5" bestFit="1" customWidth="1"/>
    <col min="15874" max="16121" width="11.42578125" style="5"/>
    <col min="16122" max="16122" width="4" style="5" bestFit="1" customWidth="1"/>
    <col min="16123" max="16123" width="38.7109375" style="5" bestFit="1" customWidth="1"/>
    <col min="16124" max="16124" width="17" style="5" bestFit="1" customWidth="1"/>
    <col min="16125" max="16125" width="13" style="5" customWidth="1"/>
    <col min="16126" max="16126" width="44.42578125" style="5" bestFit="1" customWidth="1"/>
    <col min="16127" max="16127" width="18.28515625" style="5" bestFit="1" customWidth="1"/>
    <col min="16128" max="16128" width="17.28515625" style="5" bestFit="1" customWidth="1"/>
    <col min="16129" max="16129" width="15.28515625" style="5" bestFit="1" customWidth="1"/>
    <col min="16130" max="16384" width="11.42578125" style="5"/>
  </cols>
  <sheetData>
    <row r="1" spans="1:206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1" t="s">
        <v>7</v>
      </c>
      <c r="I1" s="3" t="s">
        <v>579</v>
      </c>
    </row>
    <row r="2" spans="1:206" s="12" customFormat="1" ht="22.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11" t="s">
        <v>572</v>
      </c>
      <c r="G2" s="11" t="s">
        <v>573</v>
      </c>
      <c r="H2" s="32" t="s">
        <v>12</v>
      </c>
      <c r="I2" s="8" t="s">
        <v>580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</row>
    <row r="3" spans="1:206" s="12" customFormat="1" ht="22.5" customHeight="1" x14ac:dyDescent="0.2">
      <c r="A3" s="13">
        <f>A2+1</f>
        <v>2</v>
      </c>
      <c r="B3" s="7" t="s">
        <v>13</v>
      </c>
      <c r="C3" s="8" t="s">
        <v>10</v>
      </c>
      <c r="D3" s="9" t="s">
        <v>14</v>
      </c>
      <c r="E3" s="10">
        <v>400</v>
      </c>
      <c r="F3" s="11" t="s">
        <v>572</v>
      </c>
      <c r="G3" s="11" t="s">
        <v>573</v>
      </c>
      <c r="H3" s="32" t="s">
        <v>12</v>
      </c>
      <c r="I3" s="8" t="s">
        <v>580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</row>
    <row r="4" spans="1:206" s="12" customFormat="1" ht="22.5" customHeight="1" x14ac:dyDescent="0.2">
      <c r="A4" s="13">
        <f t="shared" ref="A4:A61" si="0">A3+1</f>
        <v>3</v>
      </c>
      <c r="B4" s="7" t="s">
        <v>15</v>
      </c>
      <c r="C4" s="8" t="s">
        <v>10</v>
      </c>
      <c r="D4" s="9" t="s">
        <v>16</v>
      </c>
      <c r="E4" s="10">
        <v>400</v>
      </c>
      <c r="F4" s="11" t="s">
        <v>572</v>
      </c>
      <c r="G4" s="11" t="s">
        <v>573</v>
      </c>
      <c r="H4" s="32" t="s">
        <v>12</v>
      </c>
      <c r="I4" s="8" t="s">
        <v>580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</row>
    <row r="5" spans="1:206" s="12" customFormat="1" ht="22.5" customHeight="1" x14ac:dyDescent="0.2">
      <c r="A5" s="13">
        <f t="shared" si="0"/>
        <v>4</v>
      </c>
      <c r="B5" s="7" t="s">
        <v>17</v>
      </c>
      <c r="C5" s="8" t="s">
        <v>10</v>
      </c>
      <c r="D5" s="9" t="s">
        <v>18</v>
      </c>
      <c r="E5" s="10">
        <v>400</v>
      </c>
      <c r="F5" s="11" t="s">
        <v>572</v>
      </c>
      <c r="G5" s="11" t="s">
        <v>573</v>
      </c>
      <c r="H5" s="32" t="s">
        <v>12</v>
      </c>
      <c r="I5" s="8" t="s">
        <v>580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</row>
    <row r="6" spans="1:206" s="12" customFormat="1" ht="22.5" customHeight="1" x14ac:dyDescent="0.2">
      <c r="A6" s="13">
        <f t="shared" si="0"/>
        <v>5</v>
      </c>
      <c r="B6" s="7" t="s">
        <v>19</v>
      </c>
      <c r="C6" s="8" t="s">
        <v>10</v>
      </c>
      <c r="D6" s="9" t="s">
        <v>20</v>
      </c>
      <c r="E6" s="10">
        <v>400</v>
      </c>
      <c r="F6" s="11" t="s">
        <v>572</v>
      </c>
      <c r="G6" s="11" t="s">
        <v>573</v>
      </c>
      <c r="H6" s="32" t="s">
        <v>12</v>
      </c>
      <c r="I6" s="8" t="s">
        <v>580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</row>
    <row r="7" spans="1:206" s="12" customFormat="1" ht="22.5" customHeight="1" x14ac:dyDescent="0.2">
      <c r="A7" s="13">
        <f t="shared" si="0"/>
        <v>6</v>
      </c>
      <c r="B7" s="7" t="s">
        <v>21</v>
      </c>
      <c r="C7" s="8" t="s">
        <v>10</v>
      </c>
      <c r="D7" s="9" t="s">
        <v>22</v>
      </c>
      <c r="E7" s="10">
        <v>400</v>
      </c>
      <c r="F7" s="11" t="s">
        <v>572</v>
      </c>
      <c r="G7" s="11" t="s">
        <v>573</v>
      </c>
      <c r="H7" s="32" t="s">
        <v>12</v>
      </c>
      <c r="I7" s="8" t="s">
        <v>580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</row>
    <row r="8" spans="1:206" s="12" customFormat="1" ht="22.5" customHeight="1" x14ac:dyDescent="0.2">
      <c r="A8" s="13">
        <f t="shared" si="0"/>
        <v>7</v>
      </c>
      <c r="B8" s="7" t="s">
        <v>23</v>
      </c>
      <c r="C8" s="8" t="s">
        <v>10</v>
      </c>
      <c r="D8" s="9" t="s">
        <v>24</v>
      </c>
      <c r="E8" s="10">
        <v>400</v>
      </c>
      <c r="F8" s="11" t="s">
        <v>572</v>
      </c>
      <c r="G8" s="11" t="s">
        <v>573</v>
      </c>
      <c r="H8" s="32" t="s">
        <v>12</v>
      </c>
      <c r="I8" s="8" t="s">
        <v>580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</row>
    <row r="9" spans="1:206" s="12" customFormat="1" ht="22.5" customHeight="1" x14ac:dyDescent="0.2">
      <c r="A9" s="13">
        <f t="shared" si="0"/>
        <v>8</v>
      </c>
      <c r="B9" s="7" t="s">
        <v>25</v>
      </c>
      <c r="C9" s="8" t="s">
        <v>10</v>
      </c>
      <c r="D9" s="9" t="s">
        <v>26</v>
      </c>
      <c r="E9" s="10">
        <v>400</v>
      </c>
      <c r="F9" s="11" t="s">
        <v>572</v>
      </c>
      <c r="G9" s="11" t="s">
        <v>573</v>
      </c>
      <c r="H9" s="32" t="s">
        <v>12</v>
      </c>
      <c r="I9" s="8" t="s">
        <v>580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</row>
    <row r="10" spans="1:206" s="12" customFormat="1" ht="22.5" customHeight="1" x14ac:dyDescent="0.2">
      <c r="A10" s="13">
        <f t="shared" si="0"/>
        <v>9</v>
      </c>
      <c r="B10" s="7" t="s">
        <v>27</v>
      </c>
      <c r="C10" s="8" t="s">
        <v>10</v>
      </c>
      <c r="D10" s="9" t="s">
        <v>28</v>
      </c>
      <c r="E10" s="10">
        <v>400</v>
      </c>
      <c r="F10" s="11" t="s">
        <v>572</v>
      </c>
      <c r="G10" s="11" t="s">
        <v>573</v>
      </c>
      <c r="H10" s="32" t="s">
        <v>12</v>
      </c>
      <c r="I10" s="8" t="s">
        <v>580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</row>
    <row r="11" spans="1:206" s="12" customFormat="1" ht="22.5" customHeight="1" x14ac:dyDescent="0.2">
      <c r="A11" s="13">
        <f t="shared" si="0"/>
        <v>10</v>
      </c>
      <c r="B11" s="7" t="s">
        <v>29</v>
      </c>
      <c r="C11" s="8" t="s">
        <v>10</v>
      </c>
      <c r="D11" s="9" t="s">
        <v>30</v>
      </c>
      <c r="E11" s="10">
        <v>400</v>
      </c>
      <c r="F11" s="11" t="s">
        <v>572</v>
      </c>
      <c r="G11" s="11" t="s">
        <v>573</v>
      </c>
      <c r="H11" s="32" t="s">
        <v>12</v>
      </c>
      <c r="I11" s="8" t="s">
        <v>580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</row>
    <row r="12" spans="1:206" s="12" customFormat="1" ht="22.5" customHeight="1" x14ac:dyDescent="0.2">
      <c r="A12" s="13">
        <f t="shared" si="0"/>
        <v>11</v>
      </c>
      <c r="B12" s="7" t="s">
        <v>31</v>
      </c>
      <c r="C12" s="8" t="s">
        <v>10</v>
      </c>
      <c r="D12" s="9" t="s">
        <v>32</v>
      </c>
      <c r="E12" s="10">
        <v>400</v>
      </c>
      <c r="F12" s="11" t="s">
        <v>572</v>
      </c>
      <c r="G12" s="11" t="s">
        <v>573</v>
      </c>
      <c r="H12" s="32" t="s">
        <v>12</v>
      </c>
      <c r="I12" s="8" t="s">
        <v>580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</row>
    <row r="13" spans="1:206" s="12" customFormat="1" ht="22.5" customHeight="1" x14ac:dyDescent="0.2">
      <c r="A13" s="13">
        <f t="shared" si="0"/>
        <v>12</v>
      </c>
      <c r="B13" s="7" t="s">
        <v>33</v>
      </c>
      <c r="C13" s="8" t="s">
        <v>10</v>
      </c>
      <c r="D13" s="9" t="s">
        <v>34</v>
      </c>
      <c r="E13" s="10">
        <v>400</v>
      </c>
      <c r="F13" s="11" t="s">
        <v>572</v>
      </c>
      <c r="G13" s="11" t="s">
        <v>573</v>
      </c>
      <c r="H13" s="32" t="s">
        <v>12</v>
      </c>
      <c r="I13" s="8" t="s">
        <v>580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</row>
    <row r="14" spans="1:206" s="12" customFormat="1" ht="22.5" customHeight="1" x14ac:dyDescent="0.2">
      <c r="A14" s="13">
        <f t="shared" si="0"/>
        <v>13</v>
      </c>
      <c r="B14" s="7" t="s">
        <v>35</v>
      </c>
      <c r="C14" s="8" t="s">
        <v>10</v>
      </c>
      <c r="D14" s="14" t="s">
        <v>36</v>
      </c>
      <c r="E14" s="10">
        <v>400</v>
      </c>
      <c r="F14" s="11" t="s">
        <v>572</v>
      </c>
      <c r="G14" s="11" t="s">
        <v>573</v>
      </c>
      <c r="H14" s="32" t="s">
        <v>12</v>
      </c>
      <c r="I14" s="8" t="s">
        <v>580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</row>
    <row r="15" spans="1:206" s="12" customFormat="1" ht="22.5" customHeight="1" x14ac:dyDescent="0.2">
      <c r="A15" s="13">
        <f t="shared" si="0"/>
        <v>14</v>
      </c>
      <c r="B15" s="7" t="s">
        <v>37</v>
      </c>
      <c r="C15" s="8" t="s">
        <v>10</v>
      </c>
      <c r="D15" s="14" t="s">
        <v>38</v>
      </c>
      <c r="E15" s="10">
        <v>400</v>
      </c>
      <c r="F15" s="11" t="s">
        <v>572</v>
      </c>
      <c r="G15" s="11" t="s">
        <v>573</v>
      </c>
      <c r="H15" s="32" t="s">
        <v>12</v>
      </c>
      <c r="I15" s="8" t="s">
        <v>580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</row>
    <row r="16" spans="1:206" s="12" customFormat="1" ht="22.5" customHeight="1" x14ac:dyDescent="0.2">
      <c r="A16" s="13">
        <f t="shared" si="0"/>
        <v>15</v>
      </c>
      <c r="B16" s="7" t="s">
        <v>39</v>
      </c>
      <c r="C16" s="8" t="s">
        <v>10</v>
      </c>
      <c r="D16" s="14" t="s">
        <v>40</v>
      </c>
      <c r="E16" s="10">
        <v>400</v>
      </c>
      <c r="F16" s="11" t="s">
        <v>572</v>
      </c>
      <c r="G16" s="11" t="s">
        <v>573</v>
      </c>
      <c r="H16" s="32" t="s">
        <v>12</v>
      </c>
      <c r="I16" s="8" t="s">
        <v>580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</row>
    <row r="17" spans="1:206" s="12" customFormat="1" ht="22.5" customHeight="1" x14ac:dyDescent="0.2">
      <c r="A17" s="13">
        <f t="shared" si="0"/>
        <v>16</v>
      </c>
      <c r="B17" s="7" t="s">
        <v>41</v>
      </c>
      <c r="C17" s="8" t="s">
        <v>10</v>
      </c>
      <c r="D17" s="14" t="s">
        <v>42</v>
      </c>
      <c r="E17" s="10">
        <v>400</v>
      </c>
      <c r="F17" s="11" t="s">
        <v>572</v>
      </c>
      <c r="G17" s="11" t="s">
        <v>573</v>
      </c>
      <c r="H17" s="32" t="s">
        <v>12</v>
      </c>
      <c r="I17" s="8" t="s">
        <v>580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</row>
    <row r="18" spans="1:206" s="12" customFormat="1" ht="22.5" customHeight="1" x14ac:dyDescent="0.2">
      <c r="A18" s="13">
        <f t="shared" si="0"/>
        <v>17</v>
      </c>
      <c r="B18" s="7" t="s">
        <v>43</v>
      </c>
      <c r="C18" s="8" t="s">
        <v>10</v>
      </c>
      <c r="D18" s="14" t="s">
        <v>44</v>
      </c>
      <c r="E18" s="10">
        <v>400</v>
      </c>
      <c r="F18" s="11" t="s">
        <v>572</v>
      </c>
      <c r="G18" s="11" t="s">
        <v>573</v>
      </c>
      <c r="H18" s="32" t="s">
        <v>12</v>
      </c>
      <c r="I18" s="8" t="s">
        <v>580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</row>
    <row r="19" spans="1:206" s="12" customFormat="1" ht="22.5" customHeight="1" x14ac:dyDescent="0.2">
      <c r="A19" s="13">
        <f t="shared" si="0"/>
        <v>18</v>
      </c>
      <c r="B19" s="7" t="s">
        <v>45</v>
      </c>
      <c r="C19" s="8" t="s">
        <v>10</v>
      </c>
      <c r="D19" s="14" t="s">
        <v>46</v>
      </c>
      <c r="E19" s="10">
        <v>400</v>
      </c>
      <c r="F19" s="11" t="s">
        <v>572</v>
      </c>
      <c r="G19" s="11" t="s">
        <v>573</v>
      </c>
      <c r="H19" s="32" t="s">
        <v>12</v>
      </c>
      <c r="I19" s="8" t="s">
        <v>580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</row>
    <row r="20" spans="1:206" s="12" customFormat="1" ht="22.5" customHeight="1" x14ac:dyDescent="0.2">
      <c r="A20" s="13">
        <f t="shared" si="0"/>
        <v>19</v>
      </c>
      <c r="B20" s="7" t="s">
        <v>47</v>
      </c>
      <c r="C20" s="8" t="s">
        <v>10</v>
      </c>
      <c r="D20" s="14" t="s">
        <v>48</v>
      </c>
      <c r="E20" s="10">
        <v>400</v>
      </c>
      <c r="F20" s="11" t="s">
        <v>572</v>
      </c>
      <c r="G20" s="11" t="s">
        <v>573</v>
      </c>
      <c r="H20" s="32" t="s">
        <v>12</v>
      </c>
      <c r="I20" s="8" t="s">
        <v>580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</row>
    <row r="21" spans="1:206" s="12" customFormat="1" ht="22.5" customHeight="1" x14ac:dyDescent="0.2">
      <c r="A21" s="13">
        <f t="shared" si="0"/>
        <v>20</v>
      </c>
      <c r="B21" s="7" t="s">
        <v>49</v>
      </c>
      <c r="C21" s="8" t="s">
        <v>10</v>
      </c>
      <c r="D21" s="14" t="s">
        <v>50</v>
      </c>
      <c r="E21" s="10">
        <v>400</v>
      </c>
      <c r="F21" s="11" t="s">
        <v>572</v>
      </c>
      <c r="G21" s="11" t="s">
        <v>573</v>
      </c>
      <c r="H21" s="32" t="s">
        <v>12</v>
      </c>
      <c r="I21" s="8" t="s">
        <v>580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</row>
    <row r="22" spans="1:206" s="12" customFormat="1" ht="22.5" customHeight="1" x14ac:dyDescent="0.2">
      <c r="A22" s="13">
        <f>A21+1</f>
        <v>21</v>
      </c>
      <c r="B22" s="7" t="s">
        <v>51</v>
      </c>
      <c r="C22" s="8" t="s">
        <v>10</v>
      </c>
      <c r="D22" s="14" t="s">
        <v>52</v>
      </c>
      <c r="E22" s="10">
        <v>400</v>
      </c>
      <c r="F22" s="11" t="s">
        <v>572</v>
      </c>
      <c r="G22" s="11" t="s">
        <v>573</v>
      </c>
      <c r="H22" s="32" t="s">
        <v>12</v>
      </c>
      <c r="I22" s="8" t="s">
        <v>580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</row>
    <row r="23" spans="1:206" s="12" customFormat="1" ht="22.5" customHeight="1" x14ac:dyDescent="0.2">
      <c r="A23" s="13">
        <f t="shared" si="0"/>
        <v>22</v>
      </c>
      <c r="B23" s="7" t="s">
        <v>53</v>
      </c>
      <c r="C23" s="8" t="s">
        <v>10</v>
      </c>
      <c r="D23" s="14" t="s">
        <v>54</v>
      </c>
      <c r="E23" s="10">
        <v>400</v>
      </c>
      <c r="F23" s="11" t="s">
        <v>572</v>
      </c>
      <c r="G23" s="11" t="s">
        <v>573</v>
      </c>
      <c r="H23" s="32" t="s">
        <v>12</v>
      </c>
      <c r="I23" s="8" t="s">
        <v>580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</row>
    <row r="24" spans="1:206" s="12" customFormat="1" ht="22.5" customHeight="1" x14ac:dyDescent="0.2">
      <c r="A24" s="13">
        <f t="shared" si="0"/>
        <v>23</v>
      </c>
      <c r="B24" s="7" t="s">
        <v>55</v>
      </c>
      <c r="C24" s="8" t="s">
        <v>10</v>
      </c>
      <c r="D24" s="14" t="s">
        <v>56</v>
      </c>
      <c r="E24" s="10">
        <v>400</v>
      </c>
      <c r="F24" s="11" t="s">
        <v>572</v>
      </c>
      <c r="G24" s="11" t="s">
        <v>573</v>
      </c>
      <c r="H24" s="32" t="s">
        <v>12</v>
      </c>
      <c r="I24" s="8" t="s">
        <v>580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</row>
    <row r="25" spans="1:206" s="12" customFormat="1" ht="22.5" customHeight="1" x14ac:dyDescent="0.2">
      <c r="A25" s="13">
        <f t="shared" si="0"/>
        <v>24</v>
      </c>
      <c r="B25" s="7" t="s">
        <v>57</v>
      </c>
      <c r="C25" s="8" t="s">
        <v>10</v>
      </c>
      <c r="D25" s="14" t="s">
        <v>58</v>
      </c>
      <c r="E25" s="10">
        <v>400</v>
      </c>
      <c r="F25" s="11" t="s">
        <v>572</v>
      </c>
      <c r="G25" s="11" t="s">
        <v>573</v>
      </c>
      <c r="H25" s="32" t="s">
        <v>12</v>
      </c>
      <c r="I25" s="8" t="s">
        <v>580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</row>
    <row r="26" spans="1:206" s="12" customFormat="1" ht="22.5" customHeight="1" x14ac:dyDescent="0.2">
      <c r="A26" s="13">
        <f t="shared" si="0"/>
        <v>25</v>
      </c>
      <c r="B26" s="7" t="s">
        <v>59</v>
      </c>
      <c r="C26" s="8" t="s">
        <v>10</v>
      </c>
      <c r="D26" s="14" t="s">
        <v>60</v>
      </c>
      <c r="E26" s="10">
        <v>400</v>
      </c>
      <c r="F26" s="11" t="s">
        <v>572</v>
      </c>
      <c r="G26" s="11" t="s">
        <v>573</v>
      </c>
      <c r="H26" s="32" t="s">
        <v>12</v>
      </c>
      <c r="I26" s="8" t="s">
        <v>580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</row>
    <row r="27" spans="1:206" s="12" customFormat="1" ht="22.5" customHeight="1" x14ac:dyDescent="0.2">
      <c r="A27" s="13">
        <f t="shared" si="0"/>
        <v>26</v>
      </c>
      <c r="B27" s="7" t="s">
        <v>61</v>
      </c>
      <c r="C27" s="8" t="s">
        <v>10</v>
      </c>
      <c r="D27" s="14" t="s">
        <v>62</v>
      </c>
      <c r="E27" s="10">
        <v>400</v>
      </c>
      <c r="F27" s="11" t="s">
        <v>572</v>
      </c>
      <c r="G27" s="11" t="s">
        <v>573</v>
      </c>
      <c r="H27" s="32" t="s">
        <v>12</v>
      </c>
      <c r="I27" s="8" t="s">
        <v>580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</row>
    <row r="28" spans="1:206" s="12" customFormat="1" ht="22.5" customHeight="1" x14ac:dyDescent="0.2">
      <c r="A28" s="13">
        <f t="shared" si="0"/>
        <v>27</v>
      </c>
      <c r="B28" s="7" t="s">
        <v>63</v>
      </c>
      <c r="C28" s="8" t="s">
        <v>10</v>
      </c>
      <c r="D28" s="14" t="s">
        <v>64</v>
      </c>
      <c r="E28" s="10">
        <v>400</v>
      </c>
      <c r="F28" s="11" t="s">
        <v>572</v>
      </c>
      <c r="G28" s="11" t="s">
        <v>573</v>
      </c>
      <c r="H28" s="32" t="s">
        <v>12</v>
      </c>
      <c r="I28" s="8" t="s">
        <v>580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</row>
    <row r="29" spans="1:206" s="12" customFormat="1" ht="22.5" customHeight="1" x14ac:dyDescent="0.2">
      <c r="A29" s="13">
        <f t="shared" si="0"/>
        <v>28</v>
      </c>
      <c r="B29" s="7" t="s">
        <v>65</v>
      </c>
      <c r="C29" s="8" t="s">
        <v>10</v>
      </c>
      <c r="D29" s="14" t="s">
        <v>66</v>
      </c>
      <c r="E29" s="10">
        <v>400</v>
      </c>
      <c r="F29" s="11" t="s">
        <v>572</v>
      </c>
      <c r="G29" s="11" t="s">
        <v>573</v>
      </c>
      <c r="H29" s="32" t="s">
        <v>12</v>
      </c>
      <c r="I29" s="8" t="s">
        <v>580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</row>
    <row r="30" spans="1:206" s="12" customFormat="1" ht="22.5" customHeight="1" x14ac:dyDescent="0.2">
      <c r="A30" s="13">
        <f t="shared" si="0"/>
        <v>29</v>
      </c>
      <c r="B30" s="7" t="s">
        <v>67</v>
      </c>
      <c r="C30" s="8" t="s">
        <v>10</v>
      </c>
      <c r="D30" s="14" t="s">
        <v>68</v>
      </c>
      <c r="E30" s="10">
        <v>400</v>
      </c>
      <c r="F30" s="11" t="s">
        <v>572</v>
      </c>
      <c r="G30" s="11" t="s">
        <v>573</v>
      </c>
      <c r="H30" s="32" t="s">
        <v>12</v>
      </c>
      <c r="I30" s="8" t="s">
        <v>580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</row>
    <row r="31" spans="1:206" s="12" customFormat="1" ht="22.5" customHeight="1" x14ac:dyDescent="0.2">
      <c r="A31" s="13">
        <f t="shared" si="0"/>
        <v>30</v>
      </c>
      <c r="B31" s="7" t="s">
        <v>69</v>
      </c>
      <c r="C31" s="8" t="s">
        <v>10</v>
      </c>
      <c r="D31" s="14" t="s">
        <v>70</v>
      </c>
      <c r="E31" s="10">
        <v>400</v>
      </c>
      <c r="F31" s="11" t="s">
        <v>572</v>
      </c>
      <c r="G31" s="11" t="s">
        <v>573</v>
      </c>
      <c r="H31" s="32" t="s">
        <v>12</v>
      </c>
      <c r="I31" s="8" t="s">
        <v>580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</row>
    <row r="32" spans="1:206" s="12" customFormat="1" ht="22.5" customHeight="1" x14ac:dyDescent="0.2">
      <c r="A32" s="13">
        <f t="shared" si="0"/>
        <v>31</v>
      </c>
      <c r="B32" s="7" t="s">
        <v>71</v>
      </c>
      <c r="C32" s="8" t="s">
        <v>10</v>
      </c>
      <c r="D32" s="14" t="s">
        <v>72</v>
      </c>
      <c r="E32" s="10">
        <v>400</v>
      </c>
      <c r="F32" s="11" t="s">
        <v>572</v>
      </c>
      <c r="G32" s="11" t="s">
        <v>573</v>
      </c>
      <c r="H32" s="32" t="s">
        <v>12</v>
      </c>
      <c r="I32" s="8" t="s">
        <v>580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</row>
    <row r="33" spans="1:206" s="12" customFormat="1" ht="22.5" customHeight="1" x14ac:dyDescent="0.2">
      <c r="A33" s="13">
        <f t="shared" si="0"/>
        <v>32</v>
      </c>
      <c r="B33" s="7" t="s">
        <v>73</v>
      </c>
      <c r="C33" s="8" t="s">
        <v>10</v>
      </c>
      <c r="D33" s="14" t="s">
        <v>74</v>
      </c>
      <c r="E33" s="10">
        <v>400</v>
      </c>
      <c r="F33" s="11" t="s">
        <v>572</v>
      </c>
      <c r="G33" s="11" t="s">
        <v>573</v>
      </c>
      <c r="H33" s="32" t="s">
        <v>12</v>
      </c>
      <c r="I33" s="8" t="s">
        <v>580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</row>
    <row r="34" spans="1:206" s="12" customFormat="1" ht="22.5" customHeight="1" x14ac:dyDescent="0.2">
      <c r="A34" s="13">
        <f t="shared" si="0"/>
        <v>33</v>
      </c>
      <c r="B34" s="7" t="s">
        <v>75</v>
      </c>
      <c r="C34" s="8" t="s">
        <v>10</v>
      </c>
      <c r="D34" s="14" t="s">
        <v>76</v>
      </c>
      <c r="E34" s="10">
        <v>400</v>
      </c>
      <c r="F34" s="11" t="s">
        <v>572</v>
      </c>
      <c r="G34" s="11" t="s">
        <v>573</v>
      </c>
      <c r="H34" s="32" t="s">
        <v>12</v>
      </c>
      <c r="I34" s="8" t="s">
        <v>580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</row>
    <row r="35" spans="1:206" s="12" customFormat="1" ht="22.5" customHeight="1" x14ac:dyDescent="0.2">
      <c r="A35" s="13">
        <f t="shared" si="0"/>
        <v>34</v>
      </c>
      <c r="B35" s="7" t="s">
        <v>77</v>
      </c>
      <c r="C35" s="8" t="s">
        <v>10</v>
      </c>
      <c r="D35" s="14" t="s">
        <v>78</v>
      </c>
      <c r="E35" s="10">
        <v>400</v>
      </c>
      <c r="F35" s="11" t="s">
        <v>572</v>
      </c>
      <c r="G35" s="11" t="s">
        <v>573</v>
      </c>
      <c r="H35" s="32" t="s">
        <v>12</v>
      </c>
      <c r="I35" s="8" t="s">
        <v>580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</row>
    <row r="36" spans="1:206" s="12" customFormat="1" ht="22.5" customHeight="1" x14ac:dyDescent="0.2">
      <c r="A36" s="13">
        <f t="shared" si="0"/>
        <v>35</v>
      </c>
      <c r="B36" s="7" t="s">
        <v>79</v>
      </c>
      <c r="C36" s="8" t="s">
        <v>10</v>
      </c>
      <c r="D36" s="14" t="s">
        <v>80</v>
      </c>
      <c r="E36" s="10">
        <v>400</v>
      </c>
      <c r="F36" s="11" t="s">
        <v>572</v>
      </c>
      <c r="G36" s="11" t="s">
        <v>573</v>
      </c>
      <c r="H36" s="32" t="s">
        <v>12</v>
      </c>
      <c r="I36" s="8" t="s">
        <v>580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</row>
    <row r="37" spans="1:206" s="12" customFormat="1" ht="22.5" customHeight="1" x14ac:dyDescent="0.2">
      <c r="A37" s="13">
        <f t="shared" si="0"/>
        <v>36</v>
      </c>
      <c r="B37" s="7" t="s">
        <v>81</v>
      </c>
      <c r="C37" s="8" t="s">
        <v>10</v>
      </c>
      <c r="D37" s="14" t="s">
        <v>82</v>
      </c>
      <c r="E37" s="10">
        <v>400</v>
      </c>
      <c r="F37" s="11" t="s">
        <v>572</v>
      </c>
      <c r="G37" s="11" t="s">
        <v>573</v>
      </c>
      <c r="H37" s="32" t="s">
        <v>12</v>
      </c>
      <c r="I37" s="8" t="s">
        <v>580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</row>
    <row r="38" spans="1:206" s="12" customFormat="1" ht="22.5" customHeight="1" x14ac:dyDescent="0.2">
      <c r="A38" s="13">
        <f t="shared" si="0"/>
        <v>37</v>
      </c>
      <c r="B38" s="7" t="s">
        <v>83</v>
      </c>
      <c r="C38" s="8" t="s">
        <v>10</v>
      </c>
      <c r="D38" s="14" t="s">
        <v>84</v>
      </c>
      <c r="E38" s="10">
        <v>400</v>
      </c>
      <c r="F38" s="11" t="s">
        <v>572</v>
      </c>
      <c r="G38" s="11" t="s">
        <v>573</v>
      </c>
      <c r="H38" s="32" t="s">
        <v>12</v>
      </c>
      <c r="I38" s="8" t="s">
        <v>580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</row>
    <row r="39" spans="1:206" s="12" customFormat="1" ht="22.5" customHeight="1" x14ac:dyDescent="0.2">
      <c r="A39" s="13">
        <f t="shared" si="0"/>
        <v>38</v>
      </c>
      <c r="B39" s="7" t="s">
        <v>85</v>
      </c>
      <c r="C39" s="8" t="s">
        <v>10</v>
      </c>
      <c r="D39" s="14" t="s">
        <v>86</v>
      </c>
      <c r="E39" s="10">
        <v>400</v>
      </c>
      <c r="F39" s="11" t="s">
        <v>572</v>
      </c>
      <c r="G39" s="11" t="s">
        <v>573</v>
      </c>
      <c r="H39" s="32" t="s">
        <v>12</v>
      </c>
      <c r="I39" s="8" t="s">
        <v>580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</row>
    <row r="40" spans="1:206" s="12" customFormat="1" ht="22.5" customHeight="1" x14ac:dyDescent="0.2">
      <c r="A40" s="13">
        <f t="shared" si="0"/>
        <v>39</v>
      </c>
      <c r="B40" s="7" t="s">
        <v>87</v>
      </c>
      <c r="C40" s="8" t="s">
        <v>10</v>
      </c>
      <c r="D40" s="14" t="s">
        <v>88</v>
      </c>
      <c r="E40" s="10">
        <v>400</v>
      </c>
      <c r="F40" s="11" t="s">
        <v>572</v>
      </c>
      <c r="G40" s="11" t="s">
        <v>573</v>
      </c>
      <c r="H40" s="32" t="s">
        <v>12</v>
      </c>
      <c r="I40" s="8" t="s">
        <v>580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</row>
    <row r="41" spans="1:206" s="12" customFormat="1" ht="22.5" customHeight="1" x14ac:dyDescent="0.2">
      <c r="A41" s="13">
        <f t="shared" si="0"/>
        <v>40</v>
      </c>
      <c r="B41" s="7" t="s">
        <v>89</v>
      </c>
      <c r="C41" s="8" t="s">
        <v>10</v>
      </c>
      <c r="D41" s="14" t="s">
        <v>90</v>
      </c>
      <c r="E41" s="10">
        <v>400</v>
      </c>
      <c r="F41" s="11" t="s">
        <v>572</v>
      </c>
      <c r="G41" s="11" t="s">
        <v>573</v>
      </c>
      <c r="H41" s="32" t="s">
        <v>12</v>
      </c>
      <c r="I41" s="8" t="s">
        <v>580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</row>
    <row r="42" spans="1:206" s="12" customFormat="1" ht="22.5" customHeight="1" x14ac:dyDescent="0.2">
      <c r="A42" s="13">
        <f>A41+1</f>
        <v>41</v>
      </c>
      <c r="B42" s="7" t="s">
        <v>91</v>
      </c>
      <c r="C42" s="8" t="s">
        <v>10</v>
      </c>
      <c r="D42" s="14" t="s">
        <v>92</v>
      </c>
      <c r="E42" s="10">
        <v>400</v>
      </c>
      <c r="F42" s="11" t="s">
        <v>572</v>
      </c>
      <c r="G42" s="11" t="s">
        <v>573</v>
      </c>
      <c r="H42" s="32" t="s">
        <v>12</v>
      </c>
      <c r="I42" s="8" t="s">
        <v>580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</row>
    <row r="43" spans="1:206" s="12" customFormat="1" ht="22.5" customHeight="1" x14ac:dyDescent="0.2">
      <c r="A43" s="13">
        <f t="shared" si="0"/>
        <v>42</v>
      </c>
      <c r="B43" s="7" t="s">
        <v>93</v>
      </c>
      <c r="C43" s="8" t="s">
        <v>10</v>
      </c>
      <c r="D43" s="14" t="s">
        <v>94</v>
      </c>
      <c r="E43" s="10">
        <v>400</v>
      </c>
      <c r="F43" s="11" t="s">
        <v>572</v>
      </c>
      <c r="G43" s="11" t="s">
        <v>573</v>
      </c>
      <c r="H43" s="32" t="s">
        <v>12</v>
      </c>
      <c r="I43" s="8" t="s">
        <v>580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</row>
    <row r="44" spans="1:206" s="12" customFormat="1" ht="22.5" customHeight="1" x14ac:dyDescent="0.2">
      <c r="A44" s="13">
        <f t="shared" si="0"/>
        <v>43</v>
      </c>
      <c r="B44" s="7" t="s">
        <v>95</v>
      </c>
      <c r="C44" s="8" t="s">
        <v>10</v>
      </c>
      <c r="D44" s="14" t="s">
        <v>96</v>
      </c>
      <c r="E44" s="10">
        <v>400</v>
      </c>
      <c r="F44" s="11" t="s">
        <v>572</v>
      </c>
      <c r="G44" s="11" t="s">
        <v>573</v>
      </c>
      <c r="H44" s="32" t="s">
        <v>12</v>
      </c>
      <c r="I44" s="8" t="s">
        <v>580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</row>
    <row r="45" spans="1:206" s="12" customFormat="1" ht="22.5" customHeight="1" x14ac:dyDescent="0.2">
      <c r="A45" s="13">
        <f t="shared" si="0"/>
        <v>44</v>
      </c>
      <c r="B45" s="7" t="s">
        <v>97</v>
      </c>
      <c r="C45" s="8" t="s">
        <v>10</v>
      </c>
      <c r="D45" s="14" t="s">
        <v>98</v>
      </c>
      <c r="E45" s="10">
        <v>400</v>
      </c>
      <c r="F45" s="11" t="s">
        <v>572</v>
      </c>
      <c r="G45" s="11" t="s">
        <v>573</v>
      </c>
      <c r="H45" s="32" t="s">
        <v>12</v>
      </c>
      <c r="I45" s="8" t="s">
        <v>580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</row>
    <row r="46" spans="1:206" s="12" customFormat="1" ht="22.5" customHeight="1" x14ac:dyDescent="0.2">
      <c r="A46" s="13">
        <f t="shared" si="0"/>
        <v>45</v>
      </c>
      <c r="B46" s="7" t="s">
        <v>99</v>
      </c>
      <c r="C46" s="8" t="s">
        <v>10</v>
      </c>
      <c r="D46" s="14" t="s">
        <v>100</v>
      </c>
      <c r="E46" s="10">
        <v>400</v>
      </c>
      <c r="F46" s="11" t="s">
        <v>572</v>
      </c>
      <c r="G46" s="11" t="s">
        <v>573</v>
      </c>
      <c r="H46" s="32" t="s">
        <v>12</v>
      </c>
      <c r="I46" s="8" t="s">
        <v>580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</row>
    <row r="47" spans="1:206" s="12" customFormat="1" ht="22.5" customHeight="1" x14ac:dyDescent="0.2">
      <c r="A47" s="13">
        <f t="shared" si="0"/>
        <v>46</v>
      </c>
      <c r="B47" s="7" t="s">
        <v>101</v>
      </c>
      <c r="C47" s="8" t="s">
        <v>10</v>
      </c>
      <c r="D47" s="14" t="s">
        <v>102</v>
      </c>
      <c r="E47" s="10">
        <v>400</v>
      </c>
      <c r="F47" s="11" t="s">
        <v>572</v>
      </c>
      <c r="G47" s="11" t="s">
        <v>573</v>
      </c>
      <c r="H47" s="32" t="s">
        <v>12</v>
      </c>
      <c r="I47" s="8" t="s">
        <v>580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</row>
    <row r="48" spans="1:206" s="12" customFormat="1" ht="22.5" customHeight="1" x14ac:dyDescent="0.2">
      <c r="A48" s="13">
        <f t="shared" si="0"/>
        <v>47</v>
      </c>
      <c r="B48" s="7" t="s">
        <v>103</v>
      </c>
      <c r="C48" s="8" t="s">
        <v>10</v>
      </c>
      <c r="D48" s="14" t="s">
        <v>104</v>
      </c>
      <c r="E48" s="10">
        <v>400</v>
      </c>
      <c r="F48" s="11" t="s">
        <v>572</v>
      </c>
      <c r="G48" s="11" t="s">
        <v>573</v>
      </c>
      <c r="H48" s="32" t="s">
        <v>12</v>
      </c>
      <c r="I48" s="8" t="s">
        <v>580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</row>
    <row r="49" spans="1:206" s="12" customFormat="1" ht="22.5" customHeight="1" x14ac:dyDescent="0.2">
      <c r="A49" s="13">
        <f t="shared" si="0"/>
        <v>48</v>
      </c>
      <c r="B49" s="7" t="s">
        <v>105</v>
      </c>
      <c r="C49" s="8" t="s">
        <v>10</v>
      </c>
      <c r="D49" s="14" t="s">
        <v>106</v>
      </c>
      <c r="E49" s="10">
        <v>400</v>
      </c>
      <c r="F49" s="11" t="s">
        <v>572</v>
      </c>
      <c r="G49" s="11" t="s">
        <v>573</v>
      </c>
      <c r="H49" s="32" t="s">
        <v>12</v>
      </c>
      <c r="I49" s="8" t="s">
        <v>580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</row>
    <row r="50" spans="1:206" s="12" customFormat="1" ht="22.5" customHeight="1" x14ac:dyDescent="0.2">
      <c r="A50" s="13">
        <f t="shared" si="0"/>
        <v>49</v>
      </c>
      <c r="B50" s="7" t="s">
        <v>107</v>
      </c>
      <c r="C50" s="8" t="s">
        <v>10</v>
      </c>
      <c r="D50" s="14" t="s">
        <v>108</v>
      </c>
      <c r="E50" s="10">
        <v>400</v>
      </c>
      <c r="F50" s="11" t="s">
        <v>572</v>
      </c>
      <c r="G50" s="11" t="s">
        <v>573</v>
      </c>
      <c r="H50" s="32" t="s">
        <v>12</v>
      </c>
      <c r="I50" s="8" t="s">
        <v>580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</row>
    <row r="51" spans="1:206" s="12" customFormat="1" ht="22.5" customHeight="1" x14ac:dyDescent="0.2">
      <c r="A51" s="13">
        <f t="shared" si="0"/>
        <v>50</v>
      </c>
      <c r="B51" s="7" t="s">
        <v>109</v>
      </c>
      <c r="C51" s="8" t="s">
        <v>10</v>
      </c>
      <c r="D51" s="14" t="s">
        <v>110</v>
      </c>
      <c r="E51" s="10">
        <v>400</v>
      </c>
      <c r="F51" s="11" t="s">
        <v>572</v>
      </c>
      <c r="G51" s="11" t="s">
        <v>573</v>
      </c>
      <c r="H51" s="32" t="s">
        <v>12</v>
      </c>
      <c r="I51" s="8" t="s">
        <v>580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</row>
    <row r="52" spans="1:206" ht="22.5" customHeight="1" x14ac:dyDescent="0.2">
      <c r="A52" s="13">
        <f t="shared" si="0"/>
        <v>51</v>
      </c>
      <c r="B52" s="7" t="s">
        <v>111</v>
      </c>
      <c r="C52" s="8" t="s">
        <v>112</v>
      </c>
      <c r="D52" s="9" t="s">
        <v>113</v>
      </c>
      <c r="E52" s="10">
        <v>400</v>
      </c>
      <c r="F52" s="11" t="s">
        <v>572</v>
      </c>
      <c r="G52" s="11" t="s">
        <v>573</v>
      </c>
      <c r="H52" s="32" t="s">
        <v>12</v>
      </c>
      <c r="I52" s="8" t="s">
        <v>580</v>
      </c>
    </row>
    <row r="53" spans="1:206" ht="22.5" customHeight="1" x14ac:dyDescent="0.2">
      <c r="A53" s="13">
        <f t="shared" si="0"/>
        <v>52</v>
      </c>
      <c r="B53" s="7" t="s">
        <v>114</v>
      </c>
      <c r="C53" s="8" t="s">
        <v>112</v>
      </c>
      <c r="D53" s="9" t="s">
        <v>115</v>
      </c>
      <c r="E53" s="10">
        <v>400</v>
      </c>
      <c r="F53" s="11" t="s">
        <v>572</v>
      </c>
      <c r="G53" s="11" t="s">
        <v>573</v>
      </c>
      <c r="H53" s="32" t="s">
        <v>12</v>
      </c>
      <c r="I53" s="8" t="s">
        <v>580</v>
      </c>
    </row>
    <row r="54" spans="1:206" ht="22.5" customHeight="1" x14ac:dyDescent="0.2">
      <c r="A54" s="13">
        <f t="shared" si="0"/>
        <v>53</v>
      </c>
      <c r="B54" s="7" t="s">
        <v>116</v>
      </c>
      <c r="C54" s="8" t="s">
        <v>112</v>
      </c>
      <c r="D54" s="9" t="s">
        <v>117</v>
      </c>
      <c r="E54" s="10">
        <v>400</v>
      </c>
      <c r="F54" s="11" t="s">
        <v>572</v>
      </c>
      <c r="G54" s="11" t="s">
        <v>573</v>
      </c>
      <c r="H54" s="32" t="s">
        <v>12</v>
      </c>
      <c r="I54" s="8" t="s">
        <v>580</v>
      </c>
    </row>
    <row r="55" spans="1:206" ht="22.5" customHeight="1" x14ac:dyDescent="0.2">
      <c r="A55" s="13">
        <f t="shared" si="0"/>
        <v>54</v>
      </c>
      <c r="B55" s="7" t="s">
        <v>118</v>
      </c>
      <c r="C55" s="8" t="s">
        <v>112</v>
      </c>
      <c r="D55" s="9" t="s">
        <v>119</v>
      </c>
      <c r="E55" s="10">
        <v>400</v>
      </c>
      <c r="F55" s="11" t="s">
        <v>572</v>
      </c>
      <c r="G55" s="11" t="s">
        <v>573</v>
      </c>
      <c r="H55" s="32" t="s">
        <v>12</v>
      </c>
      <c r="I55" s="8" t="s">
        <v>580</v>
      </c>
    </row>
    <row r="56" spans="1:206" ht="22.5" customHeight="1" x14ac:dyDescent="0.2">
      <c r="A56" s="13">
        <f t="shared" si="0"/>
        <v>55</v>
      </c>
      <c r="B56" s="7" t="s">
        <v>120</v>
      </c>
      <c r="C56" s="8" t="s">
        <v>112</v>
      </c>
      <c r="D56" s="9" t="s">
        <v>121</v>
      </c>
      <c r="E56" s="10">
        <v>400</v>
      </c>
      <c r="F56" s="11" t="s">
        <v>572</v>
      </c>
      <c r="G56" s="11" t="s">
        <v>573</v>
      </c>
      <c r="H56" s="32" t="s">
        <v>12</v>
      </c>
      <c r="I56" s="8" t="s">
        <v>580</v>
      </c>
    </row>
    <row r="57" spans="1:206" ht="22.5" customHeight="1" x14ac:dyDescent="0.2">
      <c r="A57" s="13">
        <f t="shared" si="0"/>
        <v>56</v>
      </c>
      <c r="B57" s="7" t="s">
        <v>122</v>
      </c>
      <c r="C57" s="8" t="s">
        <v>112</v>
      </c>
      <c r="D57" s="14" t="s">
        <v>123</v>
      </c>
      <c r="E57" s="10">
        <v>400</v>
      </c>
      <c r="F57" s="11" t="s">
        <v>572</v>
      </c>
      <c r="G57" s="11" t="s">
        <v>573</v>
      </c>
      <c r="H57" s="32" t="s">
        <v>12</v>
      </c>
      <c r="I57" s="8" t="s">
        <v>580</v>
      </c>
    </row>
    <row r="58" spans="1:206" ht="22.5" customHeight="1" x14ac:dyDescent="0.2">
      <c r="A58" s="13">
        <f t="shared" si="0"/>
        <v>57</v>
      </c>
      <c r="B58" s="7" t="s">
        <v>124</v>
      </c>
      <c r="C58" s="8" t="s">
        <v>112</v>
      </c>
      <c r="D58" s="14" t="s">
        <v>125</v>
      </c>
      <c r="E58" s="10">
        <v>400</v>
      </c>
      <c r="F58" s="11" t="s">
        <v>572</v>
      </c>
      <c r="G58" s="11" t="s">
        <v>573</v>
      </c>
      <c r="H58" s="32" t="s">
        <v>12</v>
      </c>
      <c r="I58" s="8" t="s">
        <v>580</v>
      </c>
    </row>
    <row r="59" spans="1:206" ht="22.5" customHeight="1" x14ac:dyDescent="0.2">
      <c r="A59" s="13">
        <f t="shared" si="0"/>
        <v>58</v>
      </c>
      <c r="B59" s="7" t="s">
        <v>126</v>
      </c>
      <c r="C59" s="8" t="s">
        <v>112</v>
      </c>
      <c r="D59" s="14" t="s">
        <v>127</v>
      </c>
      <c r="E59" s="10">
        <v>400</v>
      </c>
      <c r="F59" s="11" t="s">
        <v>572</v>
      </c>
      <c r="G59" s="11" t="s">
        <v>573</v>
      </c>
      <c r="H59" s="32" t="s">
        <v>12</v>
      </c>
      <c r="I59" s="8" t="s">
        <v>580</v>
      </c>
    </row>
    <row r="60" spans="1:206" ht="22.5" customHeight="1" x14ac:dyDescent="0.2">
      <c r="A60" s="13">
        <f t="shared" si="0"/>
        <v>59</v>
      </c>
      <c r="B60" s="7" t="s">
        <v>128</v>
      </c>
      <c r="C60" s="8" t="s">
        <v>112</v>
      </c>
      <c r="D60" s="14" t="s">
        <v>129</v>
      </c>
      <c r="E60" s="10">
        <v>400</v>
      </c>
      <c r="F60" s="11" t="s">
        <v>572</v>
      </c>
      <c r="G60" s="11" t="s">
        <v>573</v>
      </c>
      <c r="H60" s="32" t="s">
        <v>12</v>
      </c>
      <c r="I60" s="8" t="s">
        <v>580</v>
      </c>
    </row>
    <row r="61" spans="1:206" ht="22.5" customHeight="1" x14ac:dyDescent="0.2">
      <c r="A61" s="13">
        <f t="shared" si="0"/>
        <v>60</v>
      </c>
      <c r="B61" s="7" t="s">
        <v>130</v>
      </c>
      <c r="C61" s="8" t="s">
        <v>112</v>
      </c>
      <c r="D61" s="14" t="s">
        <v>131</v>
      </c>
      <c r="E61" s="10">
        <v>400</v>
      </c>
      <c r="F61" s="11" t="s">
        <v>572</v>
      </c>
      <c r="G61" s="11" t="s">
        <v>573</v>
      </c>
      <c r="H61" s="32" t="s">
        <v>12</v>
      </c>
      <c r="I61" s="8" t="s">
        <v>580</v>
      </c>
    </row>
    <row r="62" spans="1:206" ht="22.5" customHeight="1" x14ac:dyDescent="0.2">
      <c r="A62" s="13">
        <f>A61+1</f>
        <v>61</v>
      </c>
      <c r="B62" s="7" t="s">
        <v>132</v>
      </c>
      <c r="C62" s="8" t="s">
        <v>112</v>
      </c>
      <c r="D62" s="14" t="s">
        <v>133</v>
      </c>
      <c r="E62" s="10">
        <v>400</v>
      </c>
      <c r="F62" s="11" t="s">
        <v>572</v>
      </c>
      <c r="G62" s="11" t="s">
        <v>573</v>
      </c>
      <c r="H62" s="32" t="s">
        <v>12</v>
      </c>
      <c r="I62" s="8" t="s">
        <v>580</v>
      </c>
    </row>
    <row r="63" spans="1:206" ht="22.5" customHeight="1" x14ac:dyDescent="0.2">
      <c r="A63" s="13">
        <f t="shared" ref="A63:A126" si="1">A62+1</f>
        <v>62</v>
      </c>
      <c r="B63" s="7" t="s">
        <v>134</v>
      </c>
      <c r="C63" s="8" t="s">
        <v>112</v>
      </c>
      <c r="D63" s="14" t="s">
        <v>135</v>
      </c>
      <c r="E63" s="10">
        <v>400</v>
      </c>
      <c r="F63" s="11" t="s">
        <v>572</v>
      </c>
      <c r="G63" s="11" t="s">
        <v>573</v>
      </c>
      <c r="H63" s="32" t="s">
        <v>12</v>
      </c>
      <c r="I63" s="8" t="s">
        <v>580</v>
      </c>
    </row>
    <row r="64" spans="1:206" ht="22.5" customHeight="1" x14ac:dyDescent="0.2">
      <c r="A64" s="13">
        <f t="shared" si="1"/>
        <v>63</v>
      </c>
      <c r="B64" s="7" t="s">
        <v>136</v>
      </c>
      <c r="C64" s="8" t="s">
        <v>112</v>
      </c>
      <c r="D64" s="14" t="s">
        <v>137</v>
      </c>
      <c r="E64" s="10">
        <v>400</v>
      </c>
      <c r="F64" s="11" t="s">
        <v>572</v>
      </c>
      <c r="G64" s="11" t="s">
        <v>573</v>
      </c>
      <c r="H64" s="32" t="s">
        <v>12</v>
      </c>
      <c r="I64" s="8" t="s">
        <v>580</v>
      </c>
    </row>
    <row r="65" spans="1:9" ht="22.5" customHeight="1" x14ac:dyDescent="0.2">
      <c r="A65" s="13">
        <f t="shared" si="1"/>
        <v>64</v>
      </c>
      <c r="B65" s="7" t="s">
        <v>138</v>
      </c>
      <c r="C65" s="8" t="s">
        <v>112</v>
      </c>
      <c r="D65" s="14" t="s">
        <v>139</v>
      </c>
      <c r="E65" s="10">
        <v>400</v>
      </c>
      <c r="F65" s="11" t="s">
        <v>572</v>
      </c>
      <c r="G65" s="11" t="s">
        <v>573</v>
      </c>
      <c r="H65" s="32" t="s">
        <v>12</v>
      </c>
      <c r="I65" s="8" t="s">
        <v>580</v>
      </c>
    </row>
    <row r="66" spans="1:9" ht="22.5" customHeight="1" x14ac:dyDescent="0.2">
      <c r="A66" s="13">
        <f t="shared" si="1"/>
        <v>65</v>
      </c>
      <c r="B66" s="7" t="s">
        <v>140</v>
      </c>
      <c r="C66" s="8" t="s">
        <v>112</v>
      </c>
      <c r="D66" s="14" t="s">
        <v>141</v>
      </c>
      <c r="E66" s="10">
        <v>400</v>
      </c>
      <c r="F66" s="11" t="s">
        <v>572</v>
      </c>
      <c r="G66" s="11" t="s">
        <v>573</v>
      </c>
      <c r="H66" s="32" t="s">
        <v>12</v>
      </c>
      <c r="I66" s="8" t="s">
        <v>580</v>
      </c>
    </row>
    <row r="67" spans="1:9" ht="22.5" customHeight="1" x14ac:dyDescent="0.2">
      <c r="A67" s="13">
        <f t="shared" si="1"/>
        <v>66</v>
      </c>
      <c r="B67" s="7" t="s">
        <v>142</v>
      </c>
      <c r="C67" s="8" t="s">
        <v>112</v>
      </c>
      <c r="D67" s="14" t="s">
        <v>143</v>
      </c>
      <c r="E67" s="10">
        <v>400</v>
      </c>
      <c r="F67" s="11" t="s">
        <v>572</v>
      </c>
      <c r="G67" s="11" t="s">
        <v>573</v>
      </c>
      <c r="H67" s="32" t="s">
        <v>12</v>
      </c>
      <c r="I67" s="8" t="s">
        <v>580</v>
      </c>
    </row>
    <row r="68" spans="1:9" ht="22.5" customHeight="1" x14ac:dyDescent="0.2">
      <c r="A68" s="13">
        <f t="shared" si="1"/>
        <v>67</v>
      </c>
      <c r="B68" s="7" t="s">
        <v>144</v>
      </c>
      <c r="C68" s="8" t="s">
        <v>112</v>
      </c>
      <c r="D68" s="14" t="s">
        <v>145</v>
      </c>
      <c r="E68" s="10">
        <v>400</v>
      </c>
      <c r="F68" s="11" t="s">
        <v>572</v>
      </c>
      <c r="G68" s="11" t="s">
        <v>573</v>
      </c>
      <c r="H68" s="32" t="s">
        <v>12</v>
      </c>
      <c r="I68" s="8" t="s">
        <v>580</v>
      </c>
    </row>
    <row r="69" spans="1:9" ht="22.5" customHeight="1" x14ac:dyDescent="0.2">
      <c r="A69" s="13">
        <f t="shared" si="1"/>
        <v>68</v>
      </c>
      <c r="B69" s="7" t="s">
        <v>146</v>
      </c>
      <c r="C69" s="8" t="s">
        <v>112</v>
      </c>
      <c r="D69" s="14" t="s">
        <v>147</v>
      </c>
      <c r="E69" s="10">
        <v>400</v>
      </c>
      <c r="F69" s="11" t="s">
        <v>572</v>
      </c>
      <c r="G69" s="11" t="s">
        <v>573</v>
      </c>
      <c r="H69" s="32" t="s">
        <v>12</v>
      </c>
      <c r="I69" s="8" t="s">
        <v>580</v>
      </c>
    </row>
    <row r="70" spans="1:9" ht="22.5" customHeight="1" x14ac:dyDescent="0.2">
      <c r="A70" s="13">
        <f t="shared" si="1"/>
        <v>69</v>
      </c>
      <c r="B70" s="7" t="s">
        <v>148</v>
      </c>
      <c r="C70" s="8" t="s">
        <v>112</v>
      </c>
      <c r="D70" s="14" t="s">
        <v>149</v>
      </c>
      <c r="E70" s="10">
        <v>400</v>
      </c>
      <c r="F70" s="11" t="s">
        <v>572</v>
      </c>
      <c r="G70" s="11" t="s">
        <v>573</v>
      </c>
      <c r="H70" s="32" t="s">
        <v>12</v>
      </c>
      <c r="I70" s="8" t="s">
        <v>580</v>
      </c>
    </row>
    <row r="71" spans="1:9" ht="22.5" customHeight="1" x14ac:dyDescent="0.2">
      <c r="A71" s="13">
        <f t="shared" si="1"/>
        <v>70</v>
      </c>
      <c r="B71" s="7" t="s">
        <v>150</v>
      </c>
      <c r="C71" s="8" t="s">
        <v>112</v>
      </c>
      <c r="D71" s="14" t="s">
        <v>151</v>
      </c>
      <c r="E71" s="10">
        <v>400</v>
      </c>
      <c r="F71" s="11" t="s">
        <v>572</v>
      </c>
      <c r="G71" s="11" t="s">
        <v>573</v>
      </c>
      <c r="H71" s="32" t="s">
        <v>12</v>
      </c>
      <c r="I71" s="8" t="s">
        <v>580</v>
      </c>
    </row>
    <row r="72" spans="1:9" ht="22.5" customHeight="1" x14ac:dyDescent="0.2">
      <c r="A72" s="13">
        <f t="shared" si="1"/>
        <v>71</v>
      </c>
      <c r="B72" s="7" t="s">
        <v>152</v>
      </c>
      <c r="C72" s="8" t="s">
        <v>112</v>
      </c>
      <c r="D72" s="14" t="s">
        <v>153</v>
      </c>
      <c r="E72" s="10">
        <v>400</v>
      </c>
      <c r="F72" s="11" t="s">
        <v>572</v>
      </c>
      <c r="G72" s="11" t="s">
        <v>573</v>
      </c>
      <c r="H72" s="32" t="s">
        <v>12</v>
      </c>
      <c r="I72" s="8" t="s">
        <v>580</v>
      </c>
    </row>
    <row r="73" spans="1:9" ht="22.5" customHeight="1" x14ac:dyDescent="0.2">
      <c r="A73" s="13">
        <f t="shared" si="1"/>
        <v>72</v>
      </c>
      <c r="B73" s="7" t="s">
        <v>154</v>
      </c>
      <c r="C73" s="8" t="s">
        <v>112</v>
      </c>
      <c r="D73" s="14" t="s">
        <v>155</v>
      </c>
      <c r="E73" s="10">
        <v>400</v>
      </c>
      <c r="F73" s="11" t="s">
        <v>572</v>
      </c>
      <c r="G73" s="11" t="s">
        <v>573</v>
      </c>
      <c r="H73" s="32" t="s">
        <v>12</v>
      </c>
      <c r="I73" s="8" t="s">
        <v>580</v>
      </c>
    </row>
    <row r="74" spans="1:9" ht="22.5" customHeight="1" x14ac:dyDescent="0.2">
      <c r="A74" s="13">
        <f t="shared" si="1"/>
        <v>73</v>
      </c>
      <c r="B74" s="7" t="s">
        <v>156</v>
      </c>
      <c r="C74" s="8" t="s">
        <v>112</v>
      </c>
      <c r="D74" s="14" t="s">
        <v>157</v>
      </c>
      <c r="E74" s="10">
        <v>400</v>
      </c>
      <c r="F74" s="11" t="s">
        <v>572</v>
      </c>
      <c r="G74" s="11" t="s">
        <v>573</v>
      </c>
      <c r="H74" s="32" t="s">
        <v>12</v>
      </c>
      <c r="I74" s="8" t="s">
        <v>580</v>
      </c>
    </row>
    <row r="75" spans="1:9" ht="22.5" customHeight="1" x14ac:dyDescent="0.2">
      <c r="A75" s="13">
        <f t="shared" si="1"/>
        <v>74</v>
      </c>
      <c r="B75" s="7" t="s">
        <v>158</v>
      </c>
      <c r="C75" s="8" t="s">
        <v>112</v>
      </c>
      <c r="D75" s="14" t="s">
        <v>159</v>
      </c>
      <c r="E75" s="10">
        <v>400</v>
      </c>
      <c r="F75" s="11" t="s">
        <v>572</v>
      </c>
      <c r="G75" s="11" t="s">
        <v>573</v>
      </c>
      <c r="H75" s="32" t="s">
        <v>12</v>
      </c>
      <c r="I75" s="8" t="s">
        <v>580</v>
      </c>
    </row>
    <row r="76" spans="1:9" ht="22.5" customHeight="1" x14ac:dyDescent="0.2">
      <c r="A76" s="13">
        <f t="shared" si="1"/>
        <v>75</v>
      </c>
      <c r="B76" s="7" t="s">
        <v>160</v>
      </c>
      <c r="C76" s="8" t="s">
        <v>112</v>
      </c>
      <c r="D76" s="14" t="s">
        <v>161</v>
      </c>
      <c r="E76" s="10">
        <v>400</v>
      </c>
      <c r="F76" s="11" t="s">
        <v>572</v>
      </c>
      <c r="G76" s="11" t="s">
        <v>573</v>
      </c>
      <c r="H76" s="32" t="s">
        <v>12</v>
      </c>
      <c r="I76" s="8" t="s">
        <v>580</v>
      </c>
    </row>
    <row r="77" spans="1:9" ht="22.5" customHeight="1" x14ac:dyDescent="0.2">
      <c r="A77" s="13">
        <f t="shared" si="1"/>
        <v>76</v>
      </c>
      <c r="B77" s="7" t="s">
        <v>162</v>
      </c>
      <c r="C77" s="8" t="s">
        <v>112</v>
      </c>
      <c r="D77" s="14" t="s">
        <v>163</v>
      </c>
      <c r="E77" s="10">
        <v>400</v>
      </c>
      <c r="F77" s="11" t="s">
        <v>572</v>
      </c>
      <c r="G77" s="11" t="s">
        <v>573</v>
      </c>
      <c r="H77" s="32" t="s">
        <v>12</v>
      </c>
      <c r="I77" s="8" t="s">
        <v>580</v>
      </c>
    </row>
    <row r="78" spans="1:9" ht="22.5" customHeight="1" x14ac:dyDescent="0.2">
      <c r="A78" s="13">
        <f t="shared" si="1"/>
        <v>77</v>
      </c>
      <c r="B78" s="7" t="s">
        <v>164</v>
      </c>
      <c r="C78" s="8" t="s">
        <v>112</v>
      </c>
      <c r="D78" s="14" t="s">
        <v>165</v>
      </c>
      <c r="E78" s="10">
        <v>400</v>
      </c>
      <c r="F78" s="11" t="s">
        <v>572</v>
      </c>
      <c r="G78" s="11" t="s">
        <v>573</v>
      </c>
      <c r="H78" s="32" t="s">
        <v>12</v>
      </c>
      <c r="I78" s="8" t="s">
        <v>580</v>
      </c>
    </row>
    <row r="79" spans="1:9" ht="22.5" customHeight="1" x14ac:dyDescent="0.2">
      <c r="A79" s="13">
        <f t="shared" si="1"/>
        <v>78</v>
      </c>
      <c r="B79" s="7" t="s">
        <v>574</v>
      </c>
      <c r="C79" s="8" t="s">
        <v>112</v>
      </c>
      <c r="D79" s="14" t="s">
        <v>166</v>
      </c>
      <c r="E79" s="10">
        <v>400</v>
      </c>
      <c r="F79" s="11" t="s">
        <v>572</v>
      </c>
      <c r="G79" s="11" t="s">
        <v>573</v>
      </c>
      <c r="H79" s="32" t="s">
        <v>12</v>
      </c>
      <c r="I79" s="8" t="s">
        <v>580</v>
      </c>
    </row>
    <row r="80" spans="1:9" ht="22.5" customHeight="1" x14ac:dyDescent="0.2">
      <c r="A80" s="13">
        <f t="shared" si="1"/>
        <v>79</v>
      </c>
      <c r="B80" s="7" t="s">
        <v>167</v>
      </c>
      <c r="C80" s="8" t="s">
        <v>112</v>
      </c>
      <c r="D80" s="14" t="s">
        <v>168</v>
      </c>
      <c r="E80" s="10">
        <v>400</v>
      </c>
      <c r="F80" s="11" t="s">
        <v>572</v>
      </c>
      <c r="G80" s="11" t="s">
        <v>573</v>
      </c>
      <c r="H80" s="32" t="s">
        <v>12</v>
      </c>
      <c r="I80" s="8" t="s">
        <v>580</v>
      </c>
    </row>
    <row r="81" spans="1:9" ht="22.5" customHeight="1" x14ac:dyDescent="0.2">
      <c r="A81" s="13">
        <f t="shared" si="1"/>
        <v>80</v>
      </c>
      <c r="B81" s="7" t="s">
        <v>169</v>
      </c>
      <c r="C81" s="8" t="s">
        <v>112</v>
      </c>
      <c r="D81" s="14" t="s">
        <v>170</v>
      </c>
      <c r="E81" s="10">
        <v>400</v>
      </c>
      <c r="F81" s="11" t="s">
        <v>572</v>
      </c>
      <c r="G81" s="11" t="s">
        <v>573</v>
      </c>
      <c r="H81" s="32" t="s">
        <v>12</v>
      </c>
      <c r="I81" s="8" t="s">
        <v>580</v>
      </c>
    </row>
    <row r="82" spans="1:9" ht="22.5" customHeight="1" x14ac:dyDescent="0.2">
      <c r="A82" s="13">
        <f>A81+1</f>
        <v>81</v>
      </c>
      <c r="B82" s="7" t="s">
        <v>171</v>
      </c>
      <c r="C82" s="8" t="s">
        <v>112</v>
      </c>
      <c r="D82" s="14" t="s">
        <v>172</v>
      </c>
      <c r="E82" s="10">
        <v>400</v>
      </c>
      <c r="F82" s="11" t="s">
        <v>572</v>
      </c>
      <c r="G82" s="11" t="s">
        <v>573</v>
      </c>
      <c r="H82" s="32" t="s">
        <v>12</v>
      </c>
      <c r="I82" s="8" t="s">
        <v>580</v>
      </c>
    </row>
    <row r="83" spans="1:9" ht="22.5" customHeight="1" x14ac:dyDescent="0.2">
      <c r="A83" s="13">
        <f t="shared" si="1"/>
        <v>82</v>
      </c>
      <c r="B83" s="7" t="s">
        <v>173</v>
      </c>
      <c r="C83" s="8" t="s">
        <v>112</v>
      </c>
      <c r="D83" s="14" t="s">
        <v>174</v>
      </c>
      <c r="E83" s="10">
        <v>400</v>
      </c>
      <c r="F83" s="11" t="s">
        <v>572</v>
      </c>
      <c r="G83" s="11" t="s">
        <v>573</v>
      </c>
      <c r="H83" s="32" t="s">
        <v>12</v>
      </c>
      <c r="I83" s="8" t="s">
        <v>580</v>
      </c>
    </row>
    <row r="84" spans="1:9" ht="22.5" customHeight="1" x14ac:dyDescent="0.2">
      <c r="A84" s="13">
        <f t="shared" si="1"/>
        <v>83</v>
      </c>
      <c r="B84" s="7" t="s">
        <v>175</v>
      </c>
      <c r="C84" s="8" t="s">
        <v>112</v>
      </c>
      <c r="D84" s="14" t="s">
        <v>176</v>
      </c>
      <c r="E84" s="10">
        <v>400</v>
      </c>
      <c r="F84" s="11" t="s">
        <v>572</v>
      </c>
      <c r="G84" s="11" t="s">
        <v>573</v>
      </c>
      <c r="H84" s="32" t="s">
        <v>12</v>
      </c>
      <c r="I84" s="8" t="s">
        <v>580</v>
      </c>
    </row>
    <row r="85" spans="1:9" ht="22.5" customHeight="1" x14ac:dyDescent="0.2">
      <c r="A85" s="13">
        <f t="shared" si="1"/>
        <v>84</v>
      </c>
      <c r="B85" s="7" t="s">
        <v>177</v>
      </c>
      <c r="C85" s="8" t="s">
        <v>112</v>
      </c>
      <c r="D85" s="14" t="s">
        <v>178</v>
      </c>
      <c r="E85" s="10">
        <v>400</v>
      </c>
      <c r="F85" s="11" t="s">
        <v>572</v>
      </c>
      <c r="G85" s="11" t="s">
        <v>573</v>
      </c>
      <c r="H85" s="32" t="s">
        <v>12</v>
      </c>
      <c r="I85" s="8" t="s">
        <v>580</v>
      </c>
    </row>
    <row r="86" spans="1:9" ht="22.5" customHeight="1" x14ac:dyDescent="0.2">
      <c r="A86" s="13">
        <f t="shared" si="1"/>
        <v>85</v>
      </c>
      <c r="B86" s="7" t="s">
        <v>179</v>
      </c>
      <c r="C86" s="8" t="s">
        <v>112</v>
      </c>
      <c r="D86" s="14" t="s">
        <v>180</v>
      </c>
      <c r="E86" s="10">
        <v>400</v>
      </c>
      <c r="F86" s="11" t="s">
        <v>572</v>
      </c>
      <c r="G86" s="11" t="s">
        <v>573</v>
      </c>
      <c r="H86" s="32" t="s">
        <v>12</v>
      </c>
      <c r="I86" s="8" t="s">
        <v>580</v>
      </c>
    </row>
    <row r="87" spans="1:9" ht="22.5" customHeight="1" x14ac:dyDescent="0.2">
      <c r="A87" s="13">
        <f t="shared" si="1"/>
        <v>86</v>
      </c>
      <c r="B87" s="7" t="s">
        <v>181</v>
      </c>
      <c r="C87" s="8" t="s">
        <v>112</v>
      </c>
      <c r="D87" s="14" t="s">
        <v>182</v>
      </c>
      <c r="E87" s="10">
        <v>400</v>
      </c>
      <c r="F87" s="11" t="s">
        <v>572</v>
      </c>
      <c r="G87" s="11" t="s">
        <v>573</v>
      </c>
      <c r="H87" s="32" t="s">
        <v>12</v>
      </c>
      <c r="I87" s="8" t="s">
        <v>580</v>
      </c>
    </row>
    <row r="88" spans="1:9" ht="22.5" customHeight="1" x14ac:dyDescent="0.2">
      <c r="A88" s="13">
        <f t="shared" si="1"/>
        <v>87</v>
      </c>
      <c r="B88" s="7" t="s">
        <v>183</v>
      </c>
      <c r="C88" s="8" t="s">
        <v>112</v>
      </c>
      <c r="D88" s="14" t="s">
        <v>184</v>
      </c>
      <c r="E88" s="10">
        <v>400</v>
      </c>
      <c r="F88" s="11" t="s">
        <v>572</v>
      </c>
      <c r="G88" s="11" t="s">
        <v>573</v>
      </c>
      <c r="H88" s="32" t="s">
        <v>12</v>
      </c>
      <c r="I88" s="8" t="s">
        <v>580</v>
      </c>
    </row>
    <row r="89" spans="1:9" ht="22.5" customHeight="1" x14ac:dyDescent="0.2">
      <c r="A89" s="13">
        <f t="shared" si="1"/>
        <v>88</v>
      </c>
      <c r="B89" s="7" t="s">
        <v>185</v>
      </c>
      <c r="C89" s="8" t="s">
        <v>112</v>
      </c>
      <c r="D89" s="14" t="s">
        <v>186</v>
      </c>
      <c r="E89" s="10">
        <v>400</v>
      </c>
      <c r="F89" s="11" t="s">
        <v>572</v>
      </c>
      <c r="G89" s="11" t="s">
        <v>573</v>
      </c>
      <c r="H89" s="32" t="s">
        <v>12</v>
      </c>
      <c r="I89" s="8" t="s">
        <v>580</v>
      </c>
    </row>
    <row r="90" spans="1:9" ht="22.5" customHeight="1" x14ac:dyDescent="0.2">
      <c r="A90" s="13">
        <f t="shared" si="1"/>
        <v>89</v>
      </c>
      <c r="B90" s="7" t="s">
        <v>187</v>
      </c>
      <c r="C90" s="8" t="s">
        <v>112</v>
      </c>
      <c r="D90" s="14" t="s">
        <v>188</v>
      </c>
      <c r="E90" s="10">
        <v>400</v>
      </c>
      <c r="F90" s="11" t="s">
        <v>572</v>
      </c>
      <c r="G90" s="11" t="s">
        <v>573</v>
      </c>
      <c r="H90" s="32" t="s">
        <v>12</v>
      </c>
      <c r="I90" s="8" t="s">
        <v>580</v>
      </c>
    </row>
    <row r="91" spans="1:9" ht="22.5" customHeight="1" x14ac:dyDescent="0.2">
      <c r="A91" s="13">
        <f t="shared" si="1"/>
        <v>90</v>
      </c>
      <c r="B91" s="7" t="s">
        <v>189</v>
      </c>
      <c r="C91" s="8" t="s">
        <v>112</v>
      </c>
      <c r="D91" s="8" t="s">
        <v>190</v>
      </c>
      <c r="E91" s="10">
        <v>400</v>
      </c>
      <c r="F91" s="11" t="s">
        <v>572</v>
      </c>
      <c r="G91" s="11" t="s">
        <v>573</v>
      </c>
      <c r="H91" s="32" t="s">
        <v>12</v>
      </c>
      <c r="I91" s="8" t="s">
        <v>580</v>
      </c>
    </row>
    <row r="92" spans="1:9" ht="22.5" customHeight="1" x14ac:dyDescent="0.2">
      <c r="A92" s="13">
        <f t="shared" si="1"/>
        <v>91</v>
      </c>
      <c r="B92" s="7" t="s">
        <v>191</v>
      </c>
      <c r="C92" s="8" t="s">
        <v>112</v>
      </c>
      <c r="D92" s="8" t="s">
        <v>192</v>
      </c>
      <c r="E92" s="10">
        <v>400</v>
      </c>
      <c r="F92" s="11" t="s">
        <v>572</v>
      </c>
      <c r="G92" s="11" t="s">
        <v>573</v>
      </c>
      <c r="H92" s="32" t="s">
        <v>12</v>
      </c>
      <c r="I92" s="8" t="s">
        <v>580</v>
      </c>
    </row>
    <row r="93" spans="1:9" ht="22.5" customHeight="1" x14ac:dyDescent="0.2">
      <c r="A93" s="13">
        <f t="shared" si="1"/>
        <v>92</v>
      </c>
      <c r="B93" s="7" t="s">
        <v>193</v>
      </c>
      <c r="C93" s="8" t="s">
        <v>112</v>
      </c>
      <c r="D93" s="8" t="s">
        <v>194</v>
      </c>
      <c r="E93" s="10">
        <v>400</v>
      </c>
      <c r="F93" s="11" t="s">
        <v>572</v>
      </c>
      <c r="G93" s="11" t="s">
        <v>573</v>
      </c>
      <c r="H93" s="32" t="s">
        <v>12</v>
      </c>
      <c r="I93" s="8" t="s">
        <v>580</v>
      </c>
    </row>
    <row r="94" spans="1:9" ht="22.5" customHeight="1" x14ac:dyDescent="0.2">
      <c r="A94" s="13">
        <f t="shared" si="1"/>
        <v>93</v>
      </c>
      <c r="B94" s="7" t="s">
        <v>195</v>
      </c>
      <c r="C94" s="8" t="s">
        <v>112</v>
      </c>
      <c r="D94" s="8" t="s">
        <v>196</v>
      </c>
      <c r="E94" s="10">
        <v>400</v>
      </c>
      <c r="F94" s="11" t="s">
        <v>572</v>
      </c>
      <c r="G94" s="11" t="s">
        <v>573</v>
      </c>
      <c r="H94" s="32" t="s">
        <v>12</v>
      </c>
      <c r="I94" s="8" t="s">
        <v>580</v>
      </c>
    </row>
    <row r="95" spans="1:9" ht="22.5" customHeight="1" x14ac:dyDescent="0.2">
      <c r="A95" s="13">
        <f t="shared" si="1"/>
        <v>94</v>
      </c>
      <c r="B95" s="7" t="s">
        <v>197</v>
      </c>
      <c r="C95" s="8" t="s">
        <v>112</v>
      </c>
      <c r="D95" s="8" t="s">
        <v>198</v>
      </c>
      <c r="E95" s="10">
        <v>400</v>
      </c>
      <c r="F95" s="11" t="s">
        <v>572</v>
      </c>
      <c r="G95" s="11" t="s">
        <v>573</v>
      </c>
      <c r="H95" s="32" t="s">
        <v>12</v>
      </c>
      <c r="I95" s="8" t="s">
        <v>580</v>
      </c>
    </row>
    <row r="96" spans="1:9" ht="22.5" customHeight="1" x14ac:dyDescent="0.2">
      <c r="A96" s="13">
        <f t="shared" si="1"/>
        <v>95</v>
      </c>
      <c r="B96" s="7" t="s">
        <v>199</v>
      </c>
      <c r="C96" s="8" t="s">
        <v>112</v>
      </c>
      <c r="D96" s="8" t="s">
        <v>200</v>
      </c>
      <c r="E96" s="10">
        <v>400</v>
      </c>
      <c r="F96" s="11" t="s">
        <v>572</v>
      </c>
      <c r="G96" s="11" t="s">
        <v>573</v>
      </c>
      <c r="H96" s="32" t="s">
        <v>12</v>
      </c>
      <c r="I96" s="8" t="s">
        <v>580</v>
      </c>
    </row>
    <row r="97" spans="1:9" ht="22.5" customHeight="1" x14ac:dyDescent="0.2">
      <c r="A97" s="13">
        <f t="shared" si="1"/>
        <v>96</v>
      </c>
      <c r="B97" s="7" t="s">
        <v>201</v>
      </c>
      <c r="C97" s="8" t="s">
        <v>112</v>
      </c>
      <c r="D97" s="8" t="s">
        <v>202</v>
      </c>
      <c r="E97" s="10">
        <v>400</v>
      </c>
      <c r="F97" s="11" t="s">
        <v>572</v>
      </c>
      <c r="G97" s="11" t="s">
        <v>573</v>
      </c>
      <c r="H97" s="32" t="s">
        <v>12</v>
      </c>
      <c r="I97" s="8" t="s">
        <v>580</v>
      </c>
    </row>
    <row r="98" spans="1:9" ht="22.5" customHeight="1" x14ac:dyDescent="0.2">
      <c r="A98" s="13">
        <f t="shared" si="1"/>
        <v>97</v>
      </c>
      <c r="B98" s="7" t="s">
        <v>203</v>
      </c>
      <c r="C98" s="8" t="s">
        <v>112</v>
      </c>
      <c r="D98" s="8" t="s">
        <v>204</v>
      </c>
      <c r="E98" s="10">
        <v>400</v>
      </c>
      <c r="F98" s="11" t="s">
        <v>572</v>
      </c>
      <c r="G98" s="11" t="s">
        <v>573</v>
      </c>
      <c r="H98" s="32" t="s">
        <v>12</v>
      </c>
      <c r="I98" s="8" t="s">
        <v>580</v>
      </c>
    </row>
    <row r="99" spans="1:9" ht="22.5" customHeight="1" x14ac:dyDescent="0.2">
      <c r="A99" s="13">
        <f t="shared" si="1"/>
        <v>98</v>
      </c>
      <c r="B99" s="7" t="s">
        <v>205</v>
      </c>
      <c r="C99" s="8" t="s">
        <v>112</v>
      </c>
      <c r="D99" s="8" t="s">
        <v>206</v>
      </c>
      <c r="E99" s="10">
        <v>400</v>
      </c>
      <c r="F99" s="11" t="s">
        <v>572</v>
      </c>
      <c r="G99" s="11" t="s">
        <v>573</v>
      </c>
      <c r="H99" s="32" t="s">
        <v>12</v>
      </c>
      <c r="I99" s="8" t="s">
        <v>580</v>
      </c>
    </row>
    <row r="100" spans="1:9" ht="22.5" customHeight="1" x14ac:dyDescent="0.2">
      <c r="A100" s="13">
        <f t="shared" si="1"/>
        <v>99</v>
      </c>
      <c r="B100" s="7" t="s">
        <v>207</v>
      </c>
      <c r="C100" s="8" t="s">
        <v>112</v>
      </c>
      <c r="D100" s="8" t="s">
        <v>208</v>
      </c>
      <c r="E100" s="10">
        <v>400</v>
      </c>
      <c r="F100" s="11" t="s">
        <v>572</v>
      </c>
      <c r="G100" s="11" t="s">
        <v>573</v>
      </c>
      <c r="H100" s="32" t="s">
        <v>12</v>
      </c>
      <c r="I100" s="8" t="s">
        <v>580</v>
      </c>
    </row>
    <row r="101" spans="1:9" ht="22.5" customHeight="1" x14ac:dyDescent="0.2">
      <c r="A101" s="13">
        <f t="shared" si="1"/>
        <v>100</v>
      </c>
      <c r="B101" s="7" t="s">
        <v>209</v>
      </c>
      <c r="C101" s="8" t="s">
        <v>210</v>
      </c>
      <c r="D101" s="8" t="s">
        <v>211</v>
      </c>
      <c r="E101" s="10">
        <v>400</v>
      </c>
      <c r="F101" s="11" t="s">
        <v>572</v>
      </c>
      <c r="G101" s="11" t="s">
        <v>573</v>
      </c>
      <c r="H101" s="32" t="s">
        <v>12</v>
      </c>
      <c r="I101" s="8" t="s">
        <v>580</v>
      </c>
    </row>
    <row r="102" spans="1:9" ht="22.5" customHeight="1" x14ac:dyDescent="0.2">
      <c r="A102" s="13">
        <f>A101+1</f>
        <v>101</v>
      </c>
      <c r="B102" s="7" t="s">
        <v>212</v>
      </c>
      <c r="C102" s="8" t="s">
        <v>210</v>
      </c>
      <c r="D102" s="8" t="s">
        <v>213</v>
      </c>
      <c r="E102" s="10">
        <v>400</v>
      </c>
      <c r="F102" s="11" t="s">
        <v>572</v>
      </c>
      <c r="G102" s="11" t="s">
        <v>573</v>
      </c>
      <c r="H102" s="32" t="s">
        <v>12</v>
      </c>
      <c r="I102" s="8" t="s">
        <v>580</v>
      </c>
    </row>
    <row r="103" spans="1:9" ht="22.5" customHeight="1" x14ac:dyDescent="0.2">
      <c r="A103" s="13">
        <f t="shared" si="1"/>
        <v>102</v>
      </c>
      <c r="B103" s="7" t="s">
        <v>214</v>
      </c>
      <c r="C103" s="8" t="s">
        <v>210</v>
      </c>
      <c r="D103" s="8" t="s">
        <v>215</v>
      </c>
      <c r="E103" s="10">
        <v>400</v>
      </c>
      <c r="F103" s="11" t="s">
        <v>572</v>
      </c>
      <c r="G103" s="11" t="s">
        <v>573</v>
      </c>
      <c r="H103" s="32" t="s">
        <v>12</v>
      </c>
      <c r="I103" s="8" t="s">
        <v>580</v>
      </c>
    </row>
    <row r="104" spans="1:9" ht="22.5" customHeight="1" x14ac:dyDescent="0.2">
      <c r="A104" s="13">
        <f t="shared" si="1"/>
        <v>103</v>
      </c>
      <c r="B104" s="7" t="s">
        <v>216</v>
      </c>
      <c r="C104" s="8" t="s">
        <v>210</v>
      </c>
      <c r="D104" s="8" t="s">
        <v>217</v>
      </c>
      <c r="E104" s="10">
        <v>400</v>
      </c>
      <c r="F104" s="11" t="s">
        <v>572</v>
      </c>
      <c r="G104" s="11" t="s">
        <v>573</v>
      </c>
      <c r="H104" s="32" t="s">
        <v>12</v>
      </c>
      <c r="I104" s="8" t="s">
        <v>580</v>
      </c>
    </row>
    <row r="105" spans="1:9" ht="22.5" customHeight="1" x14ac:dyDescent="0.2">
      <c r="A105" s="13">
        <f t="shared" si="1"/>
        <v>104</v>
      </c>
      <c r="B105" s="7" t="s">
        <v>218</v>
      </c>
      <c r="C105" s="8" t="s">
        <v>210</v>
      </c>
      <c r="D105" s="8" t="s">
        <v>219</v>
      </c>
      <c r="E105" s="10">
        <v>400</v>
      </c>
      <c r="F105" s="11" t="s">
        <v>572</v>
      </c>
      <c r="G105" s="11" t="s">
        <v>573</v>
      </c>
      <c r="H105" s="32" t="s">
        <v>12</v>
      </c>
      <c r="I105" s="8" t="s">
        <v>580</v>
      </c>
    </row>
    <row r="106" spans="1:9" ht="22.5" customHeight="1" x14ac:dyDescent="0.2">
      <c r="A106" s="13">
        <f t="shared" si="1"/>
        <v>105</v>
      </c>
      <c r="B106" s="7" t="s">
        <v>220</v>
      </c>
      <c r="C106" s="8" t="s">
        <v>210</v>
      </c>
      <c r="D106" s="8" t="s">
        <v>221</v>
      </c>
      <c r="E106" s="10">
        <v>400</v>
      </c>
      <c r="F106" s="11" t="s">
        <v>572</v>
      </c>
      <c r="G106" s="11" t="s">
        <v>573</v>
      </c>
      <c r="H106" s="32" t="s">
        <v>12</v>
      </c>
      <c r="I106" s="8" t="s">
        <v>580</v>
      </c>
    </row>
    <row r="107" spans="1:9" ht="22.5" customHeight="1" x14ac:dyDescent="0.2">
      <c r="A107" s="13">
        <f t="shared" si="1"/>
        <v>106</v>
      </c>
      <c r="B107" s="7" t="s">
        <v>222</v>
      </c>
      <c r="C107" s="8" t="s">
        <v>210</v>
      </c>
      <c r="D107" s="8" t="s">
        <v>223</v>
      </c>
      <c r="E107" s="10">
        <v>400</v>
      </c>
      <c r="F107" s="11" t="s">
        <v>572</v>
      </c>
      <c r="G107" s="11" t="s">
        <v>573</v>
      </c>
      <c r="H107" s="32" t="s">
        <v>12</v>
      </c>
      <c r="I107" s="8" t="s">
        <v>580</v>
      </c>
    </row>
    <row r="108" spans="1:9" ht="22.5" customHeight="1" x14ac:dyDescent="0.2">
      <c r="A108" s="13">
        <f t="shared" si="1"/>
        <v>107</v>
      </c>
      <c r="B108" s="7" t="s">
        <v>224</v>
      </c>
      <c r="C108" s="8" t="s">
        <v>210</v>
      </c>
      <c r="D108" s="8" t="s">
        <v>225</v>
      </c>
      <c r="E108" s="10">
        <v>400</v>
      </c>
      <c r="F108" s="11" t="s">
        <v>572</v>
      </c>
      <c r="G108" s="11" t="s">
        <v>573</v>
      </c>
      <c r="H108" s="32" t="s">
        <v>12</v>
      </c>
      <c r="I108" s="8" t="s">
        <v>580</v>
      </c>
    </row>
    <row r="109" spans="1:9" ht="22.5" customHeight="1" x14ac:dyDescent="0.2">
      <c r="A109" s="13">
        <f t="shared" si="1"/>
        <v>108</v>
      </c>
      <c r="B109" s="7" t="s">
        <v>226</v>
      </c>
      <c r="C109" s="8" t="s">
        <v>210</v>
      </c>
      <c r="D109" s="8" t="s">
        <v>227</v>
      </c>
      <c r="E109" s="10">
        <v>400</v>
      </c>
      <c r="F109" s="11" t="s">
        <v>572</v>
      </c>
      <c r="G109" s="11" t="s">
        <v>573</v>
      </c>
      <c r="H109" s="32" t="s">
        <v>12</v>
      </c>
      <c r="I109" s="8" t="s">
        <v>580</v>
      </c>
    </row>
    <row r="110" spans="1:9" ht="22.5" customHeight="1" x14ac:dyDescent="0.2">
      <c r="A110" s="13">
        <f t="shared" si="1"/>
        <v>109</v>
      </c>
      <c r="B110" s="7" t="s">
        <v>228</v>
      </c>
      <c r="C110" s="8" t="s">
        <v>210</v>
      </c>
      <c r="D110" s="8" t="s">
        <v>229</v>
      </c>
      <c r="E110" s="10">
        <v>400</v>
      </c>
      <c r="F110" s="11" t="s">
        <v>572</v>
      </c>
      <c r="G110" s="11" t="s">
        <v>573</v>
      </c>
      <c r="H110" s="32" t="s">
        <v>12</v>
      </c>
      <c r="I110" s="8" t="s">
        <v>580</v>
      </c>
    </row>
    <row r="111" spans="1:9" ht="22.5" customHeight="1" x14ac:dyDescent="0.2">
      <c r="A111" s="13">
        <f t="shared" si="1"/>
        <v>110</v>
      </c>
      <c r="B111" s="7" t="s">
        <v>230</v>
      </c>
      <c r="C111" s="8" t="s">
        <v>210</v>
      </c>
      <c r="D111" s="8" t="s">
        <v>231</v>
      </c>
      <c r="E111" s="10">
        <v>400</v>
      </c>
      <c r="F111" s="11" t="s">
        <v>572</v>
      </c>
      <c r="G111" s="11" t="s">
        <v>573</v>
      </c>
      <c r="H111" s="32" t="s">
        <v>12</v>
      </c>
      <c r="I111" s="8" t="s">
        <v>580</v>
      </c>
    </row>
    <row r="112" spans="1:9" ht="22.5" customHeight="1" x14ac:dyDescent="0.2">
      <c r="A112" s="13">
        <f t="shared" si="1"/>
        <v>111</v>
      </c>
      <c r="B112" s="7" t="s">
        <v>232</v>
      </c>
      <c r="C112" s="8" t="s">
        <v>210</v>
      </c>
      <c r="D112" s="8" t="s">
        <v>233</v>
      </c>
      <c r="E112" s="10">
        <v>400</v>
      </c>
      <c r="F112" s="11" t="s">
        <v>572</v>
      </c>
      <c r="G112" s="11" t="s">
        <v>573</v>
      </c>
      <c r="H112" s="32" t="s">
        <v>12</v>
      </c>
      <c r="I112" s="8" t="s">
        <v>580</v>
      </c>
    </row>
    <row r="113" spans="1:9" ht="22.5" customHeight="1" x14ac:dyDescent="0.2">
      <c r="A113" s="13">
        <f t="shared" si="1"/>
        <v>112</v>
      </c>
      <c r="B113" s="7" t="s">
        <v>234</v>
      </c>
      <c r="C113" s="8" t="s">
        <v>210</v>
      </c>
      <c r="D113" s="8" t="s">
        <v>235</v>
      </c>
      <c r="E113" s="10">
        <v>400</v>
      </c>
      <c r="F113" s="11" t="s">
        <v>572</v>
      </c>
      <c r="G113" s="11" t="s">
        <v>573</v>
      </c>
      <c r="H113" s="32" t="s">
        <v>12</v>
      </c>
      <c r="I113" s="8" t="s">
        <v>580</v>
      </c>
    </row>
    <row r="114" spans="1:9" ht="22.5" customHeight="1" x14ac:dyDescent="0.2">
      <c r="A114" s="13">
        <f t="shared" si="1"/>
        <v>113</v>
      </c>
      <c r="B114" s="7" t="s">
        <v>236</v>
      </c>
      <c r="C114" s="8" t="s">
        <v>210</v>
      </c>
      <c r="D114" s="8" t="s">
        <v>237</v>
      </c>
      <c r="E114" s="10">
        <v>400</v>
      </c>
      <c r="F114" s="11" t="s">
        <v>572</v>
      </c>
      <c r="G114" s="11" t="s">
        <v>573</v>
      </c>
      <c r="H114" s="32" t="s">
        <v>12</v>
      </c>
      <c r="I114" s="8" t="s">
        <v>580</v>
      </c>
    </row>
    <row r="115" spans="1:9" ht="22.5" customHeight="1" x14ac:dyDescent="0.2">
      <c r="A115" s="13">
        <f t="shared" si="1"/>
        <v>114</v>
      </c>
      <c r="B115" s="7" t="s">
        <v>238</v>
      </c>
      <c r="C115" s="8" t="s">
        <v>210</v>
      </c>
      <c r="D115" s="8" t="s">
        <v>239</v>
      </c>
      <c r="E115" s="10">
        <v>400</v>
      </c>
      <c r="F115" s="11" t="s">
        <v>572</v>
      </c>
      <c r="G115" s="11" t="s">
        <v>573</v>
      </c>
      <c r="H115" s="32" t="s">
        <v>12</v>
      </c>
      <c r="I115" s="8" t="s">
        <v>580</v>
      </c>
    </row>
    <row r="116" spans="1:9" ht="22.5" customHeight="1" x14ac:dyDescent="0.2">
      <c r="A116" s="13">
        <f t="shared" si="1"/>
        <v>115</v>
      </c>
      <c r="B116" s="7" t="s">
        <v>240</v>
      </c>
      <c r="C116" s="8" t="s">
        <v>210</v>
      </c>
      <c r="D116" s="8" t="s">
        <v>241</v>
      </c>
      <c r="E116" s="10">
        <v>400</v>
      </c>
      <c r="F116" s="11" t="s">
        <v>572</v>
      </c>
      <c r="G116" s="11" t="s">
        <v>573</v>
      </c>
      <c r="H116" s="32" t="s">
        <v>12</v>
      </c>
      <c r="I116" s="8" t="s">
        <v>580</v>
      </c>
    </row>
    <row r="117" spans="1:9" ht="22.5" customHeight="1" x14ac:dyDescent="0.2">
      <c r="A117" s="13">
        <f t="shared" si="1"/>
        <v>116</v>
      </c>
      <c r="B117" s="7" t="s">
        <v>242</v>
      </c>
      <c r="C117" s="8" t="s">
        <v>210</v>
      </c>
      <c r="D117" s="8" t="s">
        <v>243</v>
      </c>
      <c r="E117" s="10">
        <v>400</v>
      </c>
      <c r="F117" s="11" t="s">
        <v>572</v>
      </c>
      <c r="G117" s="11" t="s">
        <v>573</v>
      </c>
      <c r="H117" s="32" t="s">
        <v>12</v>
      </c>
      <c r="I117" s="8" t="s">
        <v>580</v>
      </c>
    </row>
    <row r="118" spans="1:9" ht="22.5" customHeight="1" x14ac:dyDescent="0.2">
      <c r="A118" s="13">
        <f t="shared" si="1"/>
        <v>117</v>
      </c>
      <c r="B118" s="7" t="s">
        <v>244</v>
      </c>
      <c r="C118" s="8" t="s">
        <v>210</v>
      </c>
      <c r="D118" s="8" t="s">
        <v>245</v>
      </c>
      <c r="E118" s="10">
        <v>400</v>
      </c>
      <c r="F118" s="11" t="s">
        <v>572</v>
      </c>
      <c r="G118" s="11" t="s">
        <v>573</v>
      </c>
      <c r="H118" s="32" t="s">
        <v>12</v>
      </c>
      <c r="I118" s="8" t="s">
        <v>580</v>
      </c>
    </row>
    <row r="119" spans="1:9" ht="22.5" customHeight="1" x14ac:dyDescent="0.2">
      <c r="A119" s="13">
        <f t="shared" si="1"/>
        <v>118</v>
      </c>
      <c r="B119" s="7" t="s">
        <v>246</v>
      </c>
      <c r="C119" s="8" t="s">
        <v>210</v>
      </c>
      <c r="D119" s="8" t="s">
        <v>247</v>
      </c>
      <c r="E119" s="10">
        <v>400</v>
      </c>
      <c r="F119" s="11" t="s">
        <v>572</v>
      </c>
      <c r="G119" s="11" t="s">
        <v>573</v>
      </c>
      <c r="H119" s="32" t="s">
        <v>12</v>
      </c>
      <c r="I119" s="8" t="s">
        <v>580</v>
      </c>
    </row>
    <row r="120" spans="1:9" ht="22.5" customHeight="1" x14ac:dyDescent="0.2">
      <c r="A120" s="13">
        <f t="shared" si="1"/>
        <v>119</v>
      </c>
      <c r="B120" s="7" t="s">
        <v>248</v>
      </c>
      <c r="C120" s="8" t="s">
        <v>210</v>
      </c>
      <c r="D120" s="8" t="s">
        <v>249</v>
      </c>
      <c r="E120" s="10">
        <v>400</v>
      </c>
      <c r="F120" s="11" t="s">
        <v>572</v>
      </c>
      <c r="G120" s="11" t="s">
        <v>573</v>
      </c>
      <c r="H120" s="32" t="s">
        <v>12</v>
      </c>
      <c r="I120" s="8" t="s">
        <v>580</v>
      </c>
    </row>
    <row r="121" spans="1:9" ht="22.5" customHeight="1" x14ac:dyDescent="0.2">
      <c r="A121" s="13">
        <f t="shared" si="1"/>
        <v>120</v>
      </c>
      <c r="B121" s="7" t="s">
        <v>250</v>
      </c>
      <c r="C121" s="8" t="s">
        <v>210</v>
      </c>
      <c r="D121" s="8" t="s">
        <v>251</v>
      </c>
      <c r="E121" s="10">
        <v>400</v>
      </c>
      <c r="F121" s="11" t="s">
        <v>572</v>
      </c>
      <c r="G121" s="11" t="s">
        <v>573</v>
      </c>
      <c r="H121" s="32" t="s">
        <v>12</v>
      </c>
      <c r="I121" s="8" t="s">
        <v>580</v>
      </c>
    </row>
    <row r="122" spans="1:9" ht="22.5" customHeight="1" x14ac:dyDescent="0.2">
      <c r="A122" s="13">
        <f>A121+1</f>
        <v>121</v>
      </c>
      <c r="B122" s="7" t="s">
        <v>252</v>
      </c>
      <c r="C122" s="8" t="s">
        <v>210</v>
      </c>
      <c r="D122" s="8" t="s">
        <v>253</v>
      </c>
      <c r="E122" s="10">
        <v>400</v>
      </c>
      <c r="F122" s="11" t="s">
        <v>572</v>
      </c>
      <c r="G122" s="11" t="s">
        <v>573</v>
      </c>
      <c r="H122" s="32" t="s">
        <v>12</v>
      </c>
      <c r="I122" s="8" t="s">
        <v>580</v>
      </c>
    </row>
    <row r="123" spans="1:9" ht="22.5" customHeight="1" x14ac:dyDescent="0.2">
      <c r="A123" s="13">
        <f t="shared" si="1"/>
        <v>122</v>
      </c>
      <c r="B123" s="7" t="s">
        <v>254</v>
      </c>
      <c r="C123" s="8" t="s">
        <v>210</v>
      </c>
      <c r="D123" s="8" t="s">
        <v>255</v>
      </c>
      <c r="E123" s="10">
        <v>400</v>
      </c>
      <c r="F123" s="11" t="s">
        <v>572</v>
      </c>
      <c r="G123" s="11" t="s">
        <v>573</v>
      </c>
      <c r="H123" s="32" t="s">
        <v>12</v>
      </c>
      <c r="I123" s="8" t="s">
        <v>580</v>
      </c>
    </row>
    <row r="124" spans="1:9" ht="22.5" customHeight="1" x14ac:dyDescent="0.2">
      <c r="A124" s="13">
        <f t="shared" si="1"/>
        <v>123</v>
      </c>
      <c r="B124" s="7" t="s">
        <v>256</v>
      </c>
      <c r="C124" s="8" t="s">
        <v>210</v>
      </c>
      <c r="D124" s="8" t="s">
        <v>257</v>
      </c>
      <c r="E124" s="10">
        <v>400</v>
      </c>
      <c r="F124" s="11" t="s">
        <v>572</v>
      </c>
      <c r="G124" s="11" t="s">
        <v>573</v>
      </c>
      <c r="H124" s="32" t="s">
        <v>12</v>
      </c>
      <c r="I124" s="8" t="s">
        <v>580</v>
      </c>
    </row>
    <row r="125" spans="1:9" ht="22.5" customHeight="1" x14ac:dyDescent="0.2">
      <c r="A125" s="13">
        <f t="shared" si="1"/>
        <v>124</v>
      </c>
      <c r="B125" s="7" t="s">
        <v>258</v>
      </c>
      <c r="C125" s="8" t="s">
        <v>210</v>
      </c>
      <c r="D125" s="8" t="s">
        <v>259</v>
      </c>
      <c r="E125" s="10">
        <v>400</v>
      </c>
      <c r="F125" s="11" t="s">
        <v>572</v>
      </c>
      <c r="G125" s="11" t="s">
        <v>573</v>
      </c>
      <c r="H125" s="32" t="s">
        <v>12</v>
      </c>
      <c r="I125" s="8" t="s">
        <v>580</v>
      </c>
    </row>
    <row r="126" spans="1:9" ht="22.5" customHeight="1" x14ac:dyDescent="0.2">
      <c r="A126" s="13">
        <f t="shared" si="1"/>
        <v>125</v>
      </c>
      <c r="B126" s="7" t="s">
        <v>260</v>
      </c>
      <c r="C126" s="8" t="s">
        <v>210</v>
      </c>
      <c r="D126" s="8" t="s">
        <v>261</v>
      </c>
      <c r="E126" s="10">
        <v>400</v>
      </c>
      <c r="F126" s="11" t="s">
        <v>572</v>
      </c>
      <c r="G126" s="11" t="s">
        <v>573</v>
      </c>
      <c r="H126" s="32" t="s">
        <v>12</v>
      </c>
      <c r="I126" s="8" t="s">
        <v>580</v>
      </c>
    </row>
    <row r="127" spans="1:9" ht="22.5" customHeight="1" x14ac:dyDescent="0.2">
      <c r="A127" s="13">
        <f t="shared" ref="A127:A190" si="2">A126+1</f>
        <v>126</v>
      </c>
      <c r="B127" s="7" t="s">
        <v>262</v>
      </c>
      <c r="C127" s="8" t="s">
        <v>210</v>
      </c>
      <c r="D127" s="8" t="s">
        <v>263</v>
      </c>
      <c r="E127" s="10">
        <v>400</v>
      </c>
      <c r="F127" s="11" t="s">
        <v>572</v>
      </c>
      <c r="G127" s="11" t="s">
        <v>573</v>
      </c>
      <c r="H127" s="32" t="s">
        <v>12</v>
      </c>
      <c r="I127" s="8" t="s">
        <v>580</v>
      </c>
    </row>
    <row r="128" spans="1:9" ht="22.5" customHeight="1" x14ac:dyDescent="0.2">
      <c r="A128" s="13">
        <f t="shared" si="2"/>
        <v>127</v>
      </c>
      <c r="B128" s="7" t="s">
        <v>264</v>
      </c>
      <c r="C128" s="8" t="s">
        <v>210</v>
      </c>
      <c r="D128" s="8" t="s">
        <v>265</v>
      </c>
      <c r="E128" s="10">
        <v>400</v>
      </c>
      <c r="F128" s="11" t="s">
        <v>572</v>
      </c>
      <c r="G128" s="11" t="s">
        <v>573</v>
      </c>
      <c r="H128" s="32" t="s">
        <v>12</v>
      </c>
      <c r="I128" s="8" t="s">
        <v>580</v>
      </c>
    </row>
    <row r="129" spans="1:9" ht="22.5" customHeight="1" x14ac:dyDescent="0.2">
      <c r="A129" s="13">
        <f t="shared" si="2"/>
        <v>128</v>
      </c>
      <c r="B129" s="7" t="s">
        <v>266</v>
      </c>
      <c r="C129" s="8" t="s">
        <v>210</v>
      </c>
      <c r="D129" s="8" t="s">
        <v>267</v>
      </c>
      <c r="E129" s="10">
        <v>400</v>
      </c>
      <c r="F129" s="11" t="s">
        <v>572</v>
      </c>
      <c r="G129" s="11" t="s">
        <v>573</v>
      </c>
      <c r="H129" s="32" t="s">
        <v>12</v>
      </c>
      <c r="I129" s="8" t="s">
        <v>580</v>
      </c>
    </row>
    <row r="130" spans="1:9" ht="22.5" customHeight="1" x14ac:dyDescent="0.2">
      <c r="A130" s="13">
        <f t="shared" si="2"/>
        <v>129</v>
      </c>
      <c r="B130" s="7" t="s">
        <v>268</v>
      </c>
      <c r="C130" s="8" t="s">
        <v>210</v>
      </c>
      <c r="D130" s="8" t="s">
        <v>269</v>
      </c>
      <c r="E130" s="10">
        <v>400</v>
      </c>
      <c r="F130" s="11" t="s">
        <v>572</v>
      </c>
      <c r="G130" s="11" t="s">
        <v>573</v>
      </c>
      <c r="H130" s="32" t="s">
        <v>12</v>
      </c>
      <c r="I130" s="8" t="s">
        <v>580</v>
      </c>
    </row>
    <row r="131" spans="1:9" ht="22.5" customHeight="1" x14ac:dyDescent="0.2">
      <c r="A131" s="13">
        <f t="shared" si="2"/>
        <v>130</v>
      </c>
      <c r="B131" s="7" t="s">
        <v>270</v>
      </c>
      <c r="C131" s="8" t="s">
        <v>210</v>
      </c>
      <c r="D131" s="15" t="s">
        <v>271</v>
      </c>
      <c r="E131" s="10">
        <v>400</v>
      </c>
      <c r="F131" s="11" t="s">
        <v>572</v>
      </c>
      <c r="G131" s="11" t="s">
        <v>573</v>
      </c>
      <c r="H131" s="32" t="s">
        <v>12</v>
      </c>
      <c r="I131" s="8" t="s">
        <v>580</v>
      </c>
    </row>
    <row r="132" spans="1:9" ht="22.5" customHeight="1" x14ac:dyDescent="0.2">
      <c r="A132" s="13">
        <f t="shared" si="2"/>
        <v>131</v>
      </c>
      <c r="B132" s="7" t="s">
        <v>272</v>
      </c>
      <c r="C132" s="8" t="s">
        <v>210</v>
      </c>
      <c r="D132" s="14" t="s">
        <v>273</v>
      </c>
      <c r="E132" s="10">
        <v>400</v>
      </c>
      <c r="F132" s="11" t="s">
        <v>572</v>
      </c>
      <c r="G132" s="11" t="s">
        <v>573</v>
      </c>
      <c r="H132" s="32" t="s">
        <v>12</v>
      </c>
      <c r="I132" s="8" t="s">
        <v>580</v>
      </c>
    </row>
    <row r="133" spans="1:9" ht="22.5" customHeight="1" x14ac:dyDescent="0.2">
      <c r="A133" s="13">
        <f t="shared" si="2"/>
        <v>132</v>
      </c>
      <c r="B133" s="7" t="s">
        <v>274</v>
      </c>
      <c r="C133" s="8" t="s">
        <v>210</v>
      </c>
      <c r="D133" s="14" t="s">
        <v>275</v>
      </c>
      <c r="E133" s="10">
        <v>400</v>
      </c>
      <c r="F133" s="11" t="s">
        <v>572</v>
      </c>
      <c r="G133" s="11" t="s">
        <v>573</v>
      </c>
      <c r="H133" s="32" t="s">
        <v>12</v>
      </c>
      <c r="I133" s="8" t="s">
        <v>580</v>
      </c>
    </row>
    <row r="134" spans="1:9" ht="22.5" customHeight="1" x14ac:dyDescent="0.2">
      <c r="A134" s="13">
        <f t="shared" si="2"/>
        <v>133</v>
      </c>
      <c r="B134" s="7" t="s">
        <v>276</v>
      </c>
      <c r="C134" s="8" t="s">
        <v>210</v>
      </c>
      <c r="D134" s="14" t="s">
        <v>277</v>
      </c>
      <c r="E134" s="10">
        <v>400</v>
      </c>
      <c r="F134" s="11" t="s">
        <v>572</v>
      </c>
      <c r="G134" s="11" t="s">
        <v>573</v>
      </c>
      <c r="H134" s="32" t="s">
        <v>12</v>
      </c>
      <c r="I134" s="8" t="s">
        <v>580</v>
      </c>
    </row>
    <row r="135" spans="1:9" ht="22.5" customHeight="1" x14ac:dyDescent="0.2">
      <c r="A135" s="13">
        <f t="shared" si="2"/>
        <v>134</v>
      </c>
      <c r="B135" s="7" t="s">
        <v>278</v>
      </c>
      <c r="C135" s="8" t="s">
        <v>210</v>
      </c>
      <c r="D135" s="14" t="s">
        <v>279</v>
      </c>
      <c r="E135" s="10">
        <v>400</v>
      </c>
      <c r="F135" s="11" t="s">
        <v>572</v>
      </c>
      <c r="G135" s="11" t="s">
        <v>573</v>
      </c>
      <c r="H135" s="32" t="s">
        <v>12</v>
      </c>
      <c r="I135" s="8" t="s">
        <v>580</v>
      </c>
    </row>
    <row r="136" spans="1:9" ht="22.5" customHeight="1" x14ac:dyDescent="0.2">
      <c r="A136" s="13">
        <f t="shared" si="2"/>
        <v>135</v>
      </c>
      <c r="B136" s="7" t="s">
        <v>280</v>
      </c>
      <c r="C136" s="8" t="s">
        <v>210</v>
      </c>
      <c r="D136" s="14" t="s">
        <v>281</v>
      </c>
      <c r="E136" s="10">
        <v>400</v>
      </c>
      <c r="F136" s="11" t="s">
        <v>572</v>
      </c>
      <c r="G136" s="11" t="s">
        <v>573</v>
      </c>
      <c r="H136" s="32" t="s">
        <v>12</v>
      </c>
      <c r="I136" s="8" t="s">
        <v>580</v>
      </c>
    </row>
    <row r="137" spans="1:9" ht="22.5" customHeight="1" x14ac:dyDescent="0.2">
      <c r="A137" s="13">
        <f t="shared" si="2"/>
        <v>136</v>
      </c>
      <c r="B137" s="7" t="s">
        <v>282</v>
      </c>
      <c r="C137" s="8" t="s">
        <v>210</v>
      </c>
      <c r="D137" s="14" t="s">
        <v>283</v>
      </c>
      <c r="E137" s="10">
        <v>400</v>
      </c>
      <c r="F137" s="11" t="s">
        <v>572</v>
      </c>
      <c r="G137" s="11" t="s">
        <v>573</v>
      </c>
      <c r="H137" s="32" t="s">
        <v>12</v>
      </c>
      <c r="I137" s="8" t="s">
        <v>580</v>
      </c>
    </row>
    <row r="138" spans="1:9" ht="22.5" customHeight="1" x14ac:dyDescent="0.2">
      <c r="A138" s="13">
        <f t="shared" si="2"/>
        <v>137</v>
      </c>
      <c r="B138" s="7" t="s">
        <v>284</v>
      </c>
      <c r="C138" s="8" t="s">
        <v>210</v>
      </c>
      <c r="D138" s="14" t="s">
        <v>285</v>
      </c>
      <c r="E138" s="10">
        <v>400</v>
      </c>
      <c r="F138" s="11" t="s">
        <v>572</v>
      </c>
      <c r="G138" s="11" t="s">
        <v>573</v>
      </c>
      <c r="H138" s="32" t="s">
        <v>12</v>
      </c>
      <c r="I138" s="8" t="s">
        <v>580</v>
      </c>
    </row>
    <row r="139" spans="1:9" ht="22.5" customHeight="1" x14ac:dyDescent="0.2">
      <c r="A139" s="13">
        <f t="shared" si="2"/>
        <v>138</v>
      </c>
      <c r="B139" s="7" t="s">
        <v>286</v>
      </c>
      <c r="C139" s="8" t="s">
        <v>210</v>
      </c>
      <c r="D139" s="14" t="s">
        <v>287</v>
      </c>
      <c r="E139" s="10">
        <v>400</v>
      </c>
      <c r="F139" s="11" t="s">
        <v>572</v>
      </c>
      <c r="G139" s="11" t="s">
        <v>573</v>
      </c>
      <c r="H139" s="32" t="s">
        <v>12</v>
      </c>
      <c r="I139" s="8" t="s">
        <v>580</v>
      </c>
    </row>
    <row r="140" spans="1:9" ht="22.5" customHeight="1" x14ac:dyDescent="0.2">
      <c r="A140" s="13">
        <f t="shared" si="2"/>
        <v>139</v>
      </c>
      <c r="B140" s="7" t="s">
        <v>288</v>
      </c>
      <c r="C140" s="8" t="s">
        <v>210</v>
      </c>
      <c r="D140" s="15" t="s">
        <v>289</v>
      </c>
      <c r="E140" s="10">
        <v>400</v>
      </c>
      <c r="F140" s="11" t="s">
        <v>572</v>
      </c>
      <c r="G140" s="11" t="s">
        <v>573</v>
      </c>
      <c r="H140" s="32" t="s">
        <v>12</v>
      </c>
      <c r="I140" s="8" t="s">
        <v>580</v>
      </c>
    </row>
    <row r="141" spans="1:9" ht="22.5" customHeight="1" x14ac:dyDescent="0.2">
      <c r="A141" s="13">
        <f t="shared" si="2"/>
        <v>140</v>
      </c>
      <c r="B141" s="7" t="s">
        <v>290</v>
      </c>
      <c r="C141" s="8" t="s">
        <v>210</v>
      </c>
      <c r="D141" s="15" t="s">
        <v>291</v>
      </c>
      <c r="E141" s="10">
        <v>400</v>
      </c>
      <c r="F141" s="11" t="s">
        <v>572</v>
      </c>
      <c r="G141" s="11" t="s">
        <v>573</v>
      </c>
      <c r="H141" s="32" t="s">
        <v>12</v>
      </c>
      <c r="I141" s="8" t="s">
        <v>580</v>
      </c>
    </row>
    <row r="142" spans="1:9" ht="22.5" customHeight="1" x14ac:dyDescent="0.2">
      <c r="A142" s="13">
        <f>A141+1</f>
        <v>141</v>
      </c>
      <c r="B142" s="7" t="s">
        <v>292</v>
      </c>
      <c r="C142" s="8" t="s">
        <v>210</v>
      </c>
      <c r="D142" s="15" t="s">
        <v>293</v>
      </c>
      <c r="E142" s="10">
        <v>400</v>
      </c>
      <c r="F142" s="11" t="s">
        <v>572</v>
      </c>
      <c r="G142" s="11" t="s">
        <v>573</v>
      </c>
      <c r="H142" s="32" t="s">
        <v>12</v>
      </c>
      <c r="I142" s="8" t="s">
        <v>580</v>
      </c>
    </row>
    <row r="143" spans="1:9" ht="22.5" customHeight="1" x14ac:dyDescent="0.2">
      <c r="A143" s="13">
        <f t="shared" si="2"/>
        <v>142</v>
      </c>
      <c r="B143" s="7" t="s">
        <v>294</v>
      </c>
      <c r="C143" s="8" t="s">
        <v>210</v>
      </c>
      <c r="D143" s="15" t="s">
        <v>295</v>
      </c>
      <c r="E143" s="10">
        <v>400</v>
      </c>
      <c r="F143" s="11" t="s">
        <v>572</v>
      </c>
      <c r="G143" s="11" t="s">
        <v>573</v>
      </c>
      <c r="H143" s="32" t="s">
        <v>12</v>
      </c>
      <c r="I143" s="8" t="s">
        <v>580</v>
      </c>
    </row>
    <row r="144" spans="1:9" ht="22.5" customHeight="1" x14ac:dyDescent="0.2">
      <c r="A144" s="13">
        <f t="shared" si="2"/>
        <v>143</v>
      </c>
      <c r="B144" s="7" t="s">
        <v>296</v>
      </c>
      <c r="C144" s="8" t="s">
        <v>210</v>
      </c>
      <c r="D144" s="15" t="s">
        <v>297</v>
      </c>
      <c r="E144" s="10">
        <v>400</v>
      </c>
      <c r="F144" s="11" t="s">
        <v>572</v>
      </c>
      <c r="G144" s="11" t="s">
        <v>573</v>
      </c>
      <c r="H144" s="32" t="s">
        <v>12</v>
      </c>
      <c r="I144" s="8" t="s">
        <v>580</v>
      </c>
    </row>
    <row r="145" spans="1:9" ht="22.5" customHeight="1" x14ac:dyDescent="0.2">
      <c r="A145" s="13">
        <f t="shared" si="2"/>
        <v>144</v>
      </c>
      <c r="B145" s="7" t="s">
        <v>298</v>
      </c>
      <c r="C145" s="8" t="s">
        <v>210</v>
      </c>
      <c r="D145" s="15" t="s">
        <v>299</v>
      </c>
      <c r="E145" s="10">
        <v>400</v>
      </c>
      <c r="F145" s="11" t="s">
        <v>572</v>
      </c>
      <c r="G145" s="11" t="s">
        <v>573</v>
      </c>
      <c r="H145" s="32" t="s">
        <v>12</v>
      </c>
      <c r="I145" s="8" t="s">
        <v>580</v>
      </c>
    </row>
    <row r="146" spans="1:9" ht="22.5" customHeight="1" x14ac:dyDescent="0.2">
      <c r="A146" s="13">
        <f t="shared" si="2"/>
        <v>145</v>
      </c>
      <c r="B146" s="7" t="s">
        <v>300</v>
      </c>
      <c r="C146" s="8" t="s">
        <v>210</v>
      </c>
      <c r="D146" s="15" t="s">
        <v>301</v>
      </c>
      <c r="E146" s="10">
        <v>400</v>
      </c>
      <c r="F146" s="11" t="s">
        <v>572</v>
      </c>
      <c r="G146" s="11" t="s">
        <v>573</v>
      </c>
      <c r="H146" s="32" t="s">
        <v>12</v>
      </c>
      <c r="I146" s="8" t="s">
        <v>580</v>
      </c>
    </row>
    <row r="147" spans="1:9" ht="22.5" customHeight="1" x14ac:dyDescent="0.2">
      <c r="A147" s="13">
        <f t="shared" si="2"/>
        <v>146</v>
      </c>
      <c r="B147" s="7" t="s">
        <v>302</v>
      </c>
      <c r="C147" s="15" t="s">
        <v>303</v>
      </c>
      <c r="D147" s="15" t="s">
        <v>304</v>
      </c>
      <c r="E147" s="10">
        <v>400</v>
      </c>
      <c r="F147" s="11" t="s">
        <v>572</v>
      </c>
      <c r="G147" s="11" t="s">
        <v>573</v>
      </c>
      <c r="H147" s="32" t="s">
        <v>12</v>
      </c>
      <c r="I147" s="8" t="s">
        <v>580</v>
      </c>
    </row>
    <row r="148" spans="1:9" ht="22.5" customHeight="1" x14ac:dyDescent="0.2">
      <c r="A148" s="13">
        <f t="shared" si="2"/>
        <v>147</v>
      </c>
      <c r="B148" s="7" t="s">
        <v>305</v>
      </c>
      <c r="C148" s="15" t="s">
        <v>303</v>
      </c>
      <c r="D148" s="15" t="s">
        <v>306</v>
      </c>
      <c r="E148" s="10">
        <v>400</v>
      </c>
      <c r="F148" s="11" t="s">
        <v>572</v>
      </c>
      <c r="G148" s="11" t="s">
        <v>573</v>
      </c>
      <c r="H148" s="32" t="s">
        <v>12</v>
      </c>
      <c r="I148" s="8" t="s">
        <v>580</v>
      </c>
    </row>
    <row r="149" spans="1:9" ht="22.5" customHeight="1" x14ac:dyDescent="0.2">
      <c r="A149" s="13">
        <f t="shared" si="2"/>
        <v>148</v>
      </c>
      <c r="B149" s="7" t="s">
        <v>307</v>
      </c>
      <c r="C149" s="15" t="s">
        <v>303</v>
      </c>
      <c r="D149" s="15" t="s">
        <v>308</v>
      </c>
      <c r="E149" s="10">
        <v>400</v>
      </c>
      <c r="F149" s="11" t="s">
        <v>572</v>
      </c>
      <c r="G149" s="11" t="s">
        <v>573</v>
      </c>
      <c r="H149" s="32" t="s">
        <v>12</v>
      </c>
      <c r="I149" s="8" t="s">
        <v>580</v>
      </c>
    </row>
    <row r="150" spans="1:9" ht="22.5" customHeight="1" x14ac:dyDescent="0.2">
      <c r="A150" s="13">
        <f t="shared" si="2"/>
        <v>149</v>
      </c>
      <c r="B150" s="7" t="s">
        <v>309</v>
      </c>
      <c r="C150" s="15" t="s">
        <v>303</v>
      </c>
      <c r="D150" s="15" t="s">
        <v>310</v>
      </c>
      <c r="E150" s="10">
        <v>400</v>
      </c>
      <c r="F150" s="11" t="s">
        <v>572</v>
      </c>
      <c r="G150" s="11" t="s">
        <v>573</v>
      </c>
      <c r="H150" s="32" t="s">
        <v>12</v>
      </c>
      <c r="I150" s="8" t="s">
        <v>580</v>
      </c>
    </row>
    <row r="151" spans="1:9" ht="22.5" customHeight="1" x14ac:dyDescent="0.2">
      <c r="A151" s="13">
        <f t="shared" si="2"/>
        <v>150</v>
      </c>
      <c r="B151" s="7" t="s">
        <v>311</v>
      </c>
      <c r="C151" s="15" t="s">
        <v>303</v>
      </c>
      <c r="D151" s="15" t="s">
        <v>312</v>
      </c>
      <c r="E151" s="10">
        <v>400</v>
      </c>
      <c r="F151" s="11" t="s">
        <v>572</v>
      </c>
      <c r="G151" s="11" t="s">
        <v>573</v>
      </c>
      <c r="H151" s="32" t="s">
        <v>12</v>
      </c>
      <c r="I151" s="8" t="s">
        <v>580</v>
      </c>
    </row>
    <row r="152" spans="1:9" ht="22.5" customHeight="1" x14ac:dyDescent="0.2">
      <c r="A152" s="13">
        <f t="shared" si="2"/>
        <v>151</v>
      </c>
      <c r="B152" s="7" t="s">
        <v>313</v>
      </c>
      <c r="C152" s="15" t="s">
        <v>303</v>
      </c>
      <c r="D152" s="15" t="s">
        <v>314</v>
      </c>
      <c r="E152" s="10">
        <v>400</v>
      </c>
      <c r="F152" s="11" t="s">
        <v>572</v>
      </c>
      <c r="G152" s="11" t="s">
        <v>573</v>
      </c>
      <c r="H152" s="32" t="s">
        <v>12</v>
      </c>
      <c r="I152" s="8" t="s">
        <v>580</v>
      </c>
    </row>
    <row r="153" spans="1:9" ht="22.5" customHeight="1" x14ac:dyDescent="0.2">
      <c r="A153" s="13">
        <f t="shared" si="2"/>
        <v>152</v>
      </c>
      <c r="B153" s="7" t="s">
        <v>315</v>
      </c>
      <c r="C153" s="15" t="s">
        <v>303</v>
      </c>
      <c r="D153" s="15" t="s">
        <v>316</v>
      </c>
      <c r="E153" s="10">
        <v>400</v>
      </c>
      <c r="F153" s="11" t="s">
        <v>572</v>
      </c>
      <c r="G153" s="11" t="s">
        <v>573</v>
      </c>
      <c r="H153" s="32" t="s">
        <v>12</v>
      </c>
      <c r="I153" s="8" t="s">
        <v>580</v>
      </c>
    </row>
    <row r="154" spans="1:9" ht="22.5" customHeight="1" x14ac:dyDescent="0.2">
      <c r="A154" s="13">
        <f t="shared" si="2"/>
        <v>153</v>
      </c>
      <c r="B154" s="7" t="s">
        <v>317</v>
      </c>
      <c r="C154" s="15" t="s">
        <v>303</v>
      </c>
      <c r="D154" s="15" t="s">
        <v>318</v>
      </c>
      <c r="E154" s="10">
        <v>400</v>
      </c>
      <c r="F154" s="11" t="s">
        <v>572</v>
      </c>
      <c r="G154" s="11" t="s">
        <v>573</v>
      </c>
      <c r="H154" s="32" t="s">
        <v>12</v>
      </c>
      <c r="I154" s="8" t="s">
        <v>580</v>
      </c>
    </row>
    <row r="155" spans="1:9" ht="22.5" customHeight="1" x14ac:dyDescent="0.2">
      <c r="A155" s="13">
        <f t="shared" si="2"/>
        <v>154</v>
      </c>
      <c r="B155" s="7" t="s">
        <v>319</v>
      </c>
      <c r="C155" s="15" t="s">
        <v>303</v>
      </c>
      <c r="D155" s="15" t="s">
        <v>320</v>
      </c>
      <c r="E155" s="10">
        <v>400</v>
      </c>
      <c r="F155" s="11" t="s">
        <v>572</v>
      </c>
      <c r="G155" s="11" t="s">
        <v>573</v>
      </c>
      <c r="H155" s="32" t="s">
        <v>12</v>
      </c>
      <c r="I155" s="8" t="s">
        <v>580</v>
      </c>
    </row>
    <row r="156" spans="1:9" ht="22.5" customHeight="1" x14ac:dyDescent="0.2">
      <c r="A156" s="13">
        <f t="shared" si="2"/>
        <v>155</v>
      </c>
      <c r="B156" s="7" t="s">
        <v>321</v>
      </c>
      <c r="C156" s="15" t="s">
        <v>303</v>
      </c>
      <c r="D156" s="15" t="s">
        <v>322</v>
      </c>
      <c r="E156" s="10">
        <v>400</v>
      </c>
      <c r="F156" s="11" t="s">
        <v>572</v>
      </c>
      <c r="G156" s="11" t="s">
        <v>573</v>
      </c>
      <c r="H156" s="32" t="s">
        <v>12</v>
      </c>
      <c r="I156" s="8" t="s">
        <v>580</v>
      </c>
    </row>
    <row r="157" spans="1:9" ht="22.5" customHeight="1" x14ac:dyDescent="0.2">
      <c r="A157" s="13">
        <f t="shared" si="2"/>
        <v>156</v>
      </c>
      <c r="B157" s="7" t="s">
        <v>323</v>
      </c>
      <c r="C157" s="15" t="s">
        <v>303</v>
      </c>
      <c r="D157" s="15" t="s">
        <v>324</v>
      </c>
      <c r="E157" s="10">
        <v>400</v>
      </c>
      <c r="F157" s="11" t="s">
        <v>572</v>
      </c>
      <c r="G157" s="11" t="s">
        <v>573</v>
      </c>
      <c r="H157" s="32" t="s">
        <v>12</v>
      </c>
      <c r="I157" s="8" t="s">
        <v>580</v>
      </c>
    </row>
    <row r="158" spans="1:9" ht="22.5" customHeight="1" x14ac:dyDescent="0.2">
      <c r="A158" s="13">
        <f t="shared" si="2"/>
        <v>157</v>
      </c>
      <c r="B158" s="7" t="s">
        <v>325</v>
      </c>
      <c r="C158" s="15" t="s">
        <v>303</v>
      </c>
      <c r="D158" s="15" t="s">
        <v>326</v>
      </c>
      <c r="E158" s="10">
        <v>400</v>
      </c>
      <c r="F158" s="11" t="s">
        <v>572</v>
      </c>
      <c r="G158" s="11" t="s">
        <v>573</v>
      </c>
      <c r="H158" s="32" t="s">
        <v>12</v>
      </c>
      <c r="I158" s="8" t="s">
        <v>580</v>
      </c>
    </row>
    <row r="159" spans="1:9" ht="22.5" customHeight="1" x14ac:dyDescent="0.2">
      <c r="A159" s="13">
        <f t="shared" si="2"/>
        <v>158</v>
      </c>
      <c r="B159" s="7" t="s">
        <v>327</v>
      </c>
      <c r="C159" s="15" t="s">
        <v>303</v>
      </c>
      <c r="D159" s="15" t="s">
        <v>328</v>
      </c>
      <c r="E159" s="10">
        <v>400</v>
      </c>
      <c r="F159" s="11" t="s">
        <v>572</v>
      </c>
      <c r="G159" s="11" t="s">
        <v>573</v>
      </c>
      <c r="H159" s="32" t="s">
        <v>12</v>
      </c>
      <c r="I159" s="8" t="s">
        <v>580</v>
      </c>
    </row>
    <row r="160" spans="1:9" ht="22.5" customHeight="1" x14ac:dyDescent="0.2">
      <c r="A160" s="13">
        <f t="shared" si="2"/>
        <v>159</v>
      </c>
      <c r="B160" s="7" t="s">
        <v>329</v>
      </c>
      <c r="C160" s="15" t="s">
        <v>303</v>
      </c>
      <c r="D160" s="15" t="s">
        <v>330</v>
      </c>
      <c r="E160" s="10">
        <v>400</v>
      </c>
      <c r="F160" s="11" t="s">
        <v>572</v>
      </c>
      <c r="G160" s="11" t="s">
        <v>573</v>
      </c>
      <c r="H160" s="32" t="s">
        <v>12</v>
      </c>
      <c r="I160" s="8" t="s">
        <v>580</v>
      </c>
    </row>
    <row r="161" spans="1:9" ht="22.5" customHeight="1" x14ac:dyDescent="0.2">
      <c r="A161" s="13">
        <f t="shared" si="2"/>
        <v>160</v>
      </c>
      <c r="B161" s="7" t="s">
        <v>331</v>
      </c>
      <c r="C161" s="15" t="s">
        <v>303</v>
      </c>
      <c r="D161" s="15" t="s">
        <v>332</v>
      </c>
      <c r="E161" s="10">
        <v>400</v>
      </c>
      <c r="F161" s="11" t="s">
        <v>572</v>
      </c>
      <c r="G161" s="11" t="s">
        <v>573</v>
      </c>
      <c r="H161" s="32" t="s">
        <v>12</v>
      </c>
      <c r="I161" s="8" t="s">
        <v>580</v>
      </c>
    </row>
    <row r="162" spans="1:9" ht="22.5" customHeight="1" x14ac:dyDescent="0.2">
      <c r="A162" s="13">
        <f>A161+1</f>
        <v>161</v>
      </c>
      <c r="B162" s="7" t="s">
        <v>333</v>
      </c>
      <c r="C162" s="15" t="s">
        <v>303</v>
      </c>
      <c r="D162" s="15" t="s">
        <v>334</v>
      </c>
      <c r="E162" s="10">
        <v>400</v>
      </c>
      <c r="F162" s="11" t="s">
        <v>572</v>
      </c>
      <c r="G162" s="11" t="s">
        <v>573</v>
      </c>
      <c r="H162" s="32" t="s">
        <v>12</v>
      </c>
      <c r="I162" s="8" t="s">
        <v>580</v>
      </c>
    </row>
    <row r="163" spans="1:9" ht="22.5" customHeight="1" x14ac:dyDescent="0.2">
      <c r="A163" s="13">
        <f t="shared" si="2"/>
        <v>162</v>
      </c>
      <c r="B163" s="7" t="s">
        <v>335</v>
      </c>
      <c r="C163" s="15" t="s">
        <v>303</v>
      </c>
      <c r="D163" s="15" t="s">
        <v>336</v>
      </c>
      <c r="E163" s="10">
        <v>400</v>
      </c>
      <c r="F163" s="11" t="s">
        <v>572</v>
      </c>
      <c r="G163" s="11" t="s">
        <v>573</v>
      </c>
      <c r="H163" s="32" t="s">
        <v>12</v>
      </c>
      <c r="I163" s="8" t="s">
        <v>580</v>
      </c>
    </row>
    <row r="164" spans="1:9" ht="22.5" customHeight="1" x14ac:dyDescent="0.2">
      <c r="A164" s="13">
        <f t="shared" si="2"/>
        <v>163</v>
      </c>
      <c r="B164" s="7" t="s">
        <v>337</v>
      </c>
      <c r="C164" s="15" t="s">
        <v>303</v>
      </c>
      <c r="D164" s="15" t="s">
        <v>338</v>
      </c>
      <c r="E164" s="10">
        <v>400</v>
      </c>
      <c r="F164" s="11" t="s">
        <v>572</v>
      </c>
      <c r="G164" s="11" t="s">
        <v>573</v>
      </c>
      <c r="H164" s="32" t="s">
        <v>12</v>
      </c>
      <c r="I164" s="8" t="s">
        <v>580</v>
      </c>
    </row>
    <row r="165" spans="1:9" ht="22.5" customHeight="1" x14ac:dyDescent="0.2">
      <c r="A165" s="13">
        <f t="shared" si="2"/>
        <v>164</v>
      </c>
      <c r="B165" s="7" t="s">
        <v>339</v>
      </c>
      <c r="C165" s="15" t="s">
        <v>303</v>
      </c>
      <c r="D165" s="15" t="s">
        <v>340</v>
      </c>
      <c r="E165" s="10">
        <v>400</v>
      </c>
      <c r="F165" s="11" t="s">
        <v>572</v>
      </c>
      <c r="G165" s="11" t="s">
        <v>573</v>
      </c>
      <c r="H165" s="32" t="s">
        <v>12</v>
      </c>
      <c r="I165" s="8" t="s">
        <v>580</v>
      </c>
    </row>
    <row r="166" spans="1:9" ht="22.5" customHeight="1" x14ac:dyDescent="0.2">
      <c r="A166" s="13">
        <f t="shared" si="2"/>
        <v>165</v>
      </c>
      <c r="B166" s="7" t="s">
        <v>341</v>
      </c>
      <c r="C166" s="15" t="s">
        <v>303</v>
      </c>
      <c r="D166" s="15" t="s">
        <v>342</v>
      </c>
      <c r="E166" s="10">
        <v>400</v>
      </c>
      <c r="F166" s="11" t="s">
        <v>572</v>
      </c>
      <c r="G166" s="11" t="s">
        <v>573</v>
      </c>
      <c r="H166" s="32" t="s">
        <v>12</v>
      </c>
      <c r="I166" s="8" t="s">
        <v>580</v>
      </c>
    </row>
    <row r="167" spans="1:9" ht="22.5" customHeight="1" x14ac:dyDescent="0.2">
      <c r="A167" s="13">
        <f t="shared" si="2"/>
        <v>166</v>
      </c>
      <c r="B167" s="7" t="s">
        <v>343</v>
      </c>
      <c r="C167" s="15" t="s">
        <v>303</v>
      </c>
      <c r="D167" s="15" t="s">
        <v>344</v>
      </c>
      <c r="E167" s="10">
        <v>400</v>
      </c>
      <c r="F167" s="11" t="s">
        <v>572</v>
      </c>
      <c r="G167" s="11" t="s">
        <v>573</v>
      </c>
      <c r="H167" s="32" t="s">
        <v>12</v>
      </c>
      <c r="I167" s="8" t="s">
        <v>580</v>
      </c>
    </row>
    <row r="168" spans="1:9" ht="22.5" customHeight="1" x14ac:dyDescent="0.2">
      <c r="A168" s="13">
        <f t="shared" si="2"/>
        <v>167</v>
      </c>
      <c r="B168" s="7" t="s">
        <v>345</v>
      </c>
      <c r="C168" s="15" t="s">
        <v>303</v>
      </c>
      <c r="D168" s="15" t="s">
        <v>346</v>
      </c>
      <c r="E168" s="10">
        <v>400</v>
      </c>
      <c r="F168" s="11" t="s">
        <v>572</v>
      </c>
      <c r="G168" s="11" t="s">
        <v>573</v>
      </c>
      <c r="H168" s="32" t="s">
        <v>12</v>
      </c>
      <c r="I168" s="8" t="s">
        <v>580</v>
      </c>
    </row>
    <row r="169" spans="1:9" ht="22.5" customHeight="1" x14ac:dyDescent="0.2">
      <c r="A169" s="13">
        <f t="shared" si="2"/>
        <v>168</v>
      </c>
      <c r="B169" s="7" t="s">
        <v>347</v>
      </c>
      <c r="C169" s="15" t="s">
        <v>303</v>
      </c>
      <c r="D169" s="15" t="s">
        <v>348</v>
      </c>
      <c r="E169" s="10">
        <v>400</v>
      </c>
      <c r="F169" s="11" t="s">
        <v>572</v>
      </c>
      <c r="G169" s="11" t="s">
        <v>573</v>
      </c>
      <c r="H169" s="32" t="s">
        <v>12</v>
      </c>
      <c r="I169" s="8" t="s">
        <v>580</v>
      </c>
    </row>
    <row r="170" spans="1:9" ht="22.5" customHeight="1" x14ac:dyDescent="0.2">
      <c r="A170" s="13">
        <f t="shared" si="2"/>
        <v>169</v>
      </c>
      <c r="B170" s="7" t="s">
        <v>349</v>
      </c>
      <c r="C170" s="15" t="s">
        <v>303</v>
      </c>
      <c r="D170" s="15" t="s">
        <v>350</v>
      </c>
      <c r="E170" s="10">
        <v>400</v>
      </c>
      <c r="F170" s="11" t="s">
        <v>572</v>
      </c>
      <c r="G170" s="11" t="s">
        <v>573</v>
      </c>
      <c r="H170" s="32" t="s">
        <v>12</v>
      </c>
      <c r="I170" s="8" t="s">
        <v>580</v>
      </c>
    </row>
    <row r="171" spans="1:9" ht="22.5" customHeight="1" x14ac:dyDescent="0.2">
      <c r="A171" s="13">
        <f t="shared" si="2"/>
        <v>170</v>
      </c>
      <c r="B171" s="7" t="s">
        <v>351</v>
      </c>
      <c r="C171" s="15" t="s">
        <v>303</v>
      </c>
      <c r="D171" s="15" t="s">
        <v>352</v>
      </c>
      <c r="E171" s="10">
        <v>400</v>
      </c>
      <c r="F171" s="11" t="s">
        <v>572</v>
      </c>
      <c r="G171" s="11" t="s">
        <v>573</v>
      </c>
      <c r="H171" s="32" t="s">
        <v>12</v>
      </c>
      <c r="I171" s="8" t="s">
        <v>580</v>
      </c>
    </row>
    <row r="172" spans="1:9" ht="22.5" customHeight="1" x14ac:dyDescent="0.2">
      <c r="A172" s="13">
        <f t="shared" si="2"/>
        <v>171</v>
      </c>
      <c r="B172" s="7" t="s">
        <v>353</v>
      </c>
      <c r="C172" s="15" t="s">
        <v>303</v>
      </c>
      <c r="D172" s="15" t="s">
        <v>354</v>
      </c>
      <c r="E172" s="10">
        <v>400</v>
      </c>
      <c r="F172" s="11" t="s">
        <v>572</v>
      </c>
      <c r="G172" s="11" t="s">
        <v>573</v>
      </c>
      <c r="H172" s="32" t="s">
        <v>12</v>
      </c>
      <c r="I172" s="8" t="s">
        <v>580</v>
      </c>
    </row>
    <row r="173" spans="1:9" ht="22.5" customHeight="1" x14ac:dyDescent="0.2">
      <c r="A173" s="13">
        <f t="shared" si="2"/>
        <v>172</v>
      </c>
      <c r="B173" s="7" t="s">
        <v>355</v>
      </c>
      <c r="C173" s="15" t="s">
        <v>303</v>
      </c>
      <c r="D173" s="15" t="s">
        <v>356</v>
      </c>
      <c r="E173" s="10">
        <v>400</v>
      </c>
      <c r="F173" s="11" t="s">
        <v>572</v>
      </c>
      <c r="G173" s="11" t="s">
        <v>573</v>
      </c>
      <c r="H173" s="32" t="s">
        <v>12</v>
      </c>
      <c r="I173" s="8" t="s">
        <v>580</v>
      </c>
    </row>
    <row r="174" spans="1:9" ht="22.5" customHeight="1" x14ac:dyDescent="0.2">
      <c r="A174" s="13">
        <f t="shared" si="2"/>
        <v>173</v>
      </c>
      <c r="B174" s="7" t="s">
        <v>357</v>
      </c>
      <c r="C174" s="15" t="s">
        <v>303</v>
      </c>
      <c r="D174" s="15" t="s">
        <v>358</v>
      </c>
      <c r="E174" s="10">
        <v>400</v>
      </c>
      <c r="F174" s="11" t="s">
        <v>572</v>
      </c>
      <c r="G174" s="11" t="s">
        <v>573</v>
      </c>
      <c r="H174" s="32" t="s">
        <v>12</v>
      </c>
      <c r="I174" s="8" t="s">
        <v>580</v>
      </c>
    </row>
    <row r="175" spans="1:9" ht="22.5" customHeight="1" x14ac:dyDescent="0.2">
      <c r="A175" s="13">
        <f t="shared" si="2"/>
        <v>174</v>
      </c>
      <c r="B175" s="7" t="s">
        <v>359</v>
      </c>
      <c r="C175" s="15" t="s">
        <v>303</v>
      </c>
      <c r="D175" s="15" t="s">
        <v>360</v>
      </c>
      <c r="E175" s="10">
        <v>400</v>
      </c>
      <c r="F175" s="11" t="s">
        <v>572</v>
      </c>
      <c r="G175" s="11" t="s">
        <v>573</v>
      </c>
      <c r="H175" s="32" t="s">
        <v>12</v>
      </c>
      <c r="I175" s="8" t="s">
        <v>580</v>
      </c>
    </row>
    <row r="176" spans="1:9" ht="22.5" customHeight="1" x14ac:dyDescent="0.2">
      <c r="A176" s="13">
        <f t="shared" si="2"/>
        <v>175</v>
      </c>
      <c r="B176" s="7" t="s">
        <v>361</v>
      </c>
      <c r="C176" s="15" t="s">
        <v>303</v>
      </c>
      <c r="D176" s="15" t="s">
        <v>362</v>
      </c>
      <c r="E176" s="10">
        <v>400</v>
      </c>
      <c r="F176" s="11" t="s">
        <v>572</v>
      </c>
      <c r="G176" s="11" t="s">
        <v>573</v>
      </c>
      <c r="H176" s="32" t="s">
        <v>12</v>
      </c>
      <c r="I176" s="8" t="s">
        <v>580</v>
      </c>
    </row>
    <row r="177" spans="1:9" ht="22.5" customHeight="1" x14ac:dyDescent="0.2">
      <c r="A177" s="13">
        <f t="shared" si="2"/>
        <v>176</v>
      </c>
      <c r="B177" s="7" t="s">
        <v>363</v>
      </c>
      <c r="C177" s="15" t="s">
        <v>303</v>
      </c>
      <c r="D177" s="15" t="s">
        <v>364</v>
      </c>
      <c r="E177" s="10">
        <v>400</v>
      </c>
      <c r="F177" s="11" t="s">
        <v>572</v>
      </c>
      <c r="G177" s="11" t="s">
        <v>573</v>
      </c>
      <c r="H177" s="32" t="s">
        <v>12</v>
      </c>
      <c r="I177" s="8" t="s">
        <v>580</v>
      </c>
    </row>
    <row r="178" spans="1:9" ht="22.5" customHeight="1" x14ac:dyDescent="0.2">
      <c r="A178" s="13">
        <f t="shared" si="2"/>
        <v>177</v>
      </c>
      <c r="B178" s="7" t="s">
        <v>365</v>
      </c>
      <c r="C178" s="15" t="s">
        <v>303</v>
      </c>
      <c r="D178" s="15" t="s">
        <v>366</v>
      </c>
      <c r="E178" s="10">
        <v>400</v>
      </c>
      <c r="F178" s="11" t="s">
        <v>572</v>
      </c>
      <c r="G178" s="11" t="s">
        <v>573</v>
      </c>
      <c r="H178" s="32" t="s">
        <v>12</v>
      </c>
      <c r="I178" s="8" t="s">
        <v>580</v>
      </c>
    </row>
    <row r="179" spans="1:9" ht="22.5" customHeight="1" x14ac:dyDescent="0.2">
      <c r="A179" s="13">
        <f t="shared" si="2"/>
        <v>178</v>
      </c>
      <c r="B179" s="7" t="s">
        <v>367</v>
      </c>
      <c r="C179" s="15" t="s">
        <v>303</v>
      </c>
      <c r="D179" s="15" t="s">
        <v>368</v>
      </c>
      <c r="E179" s="10">
        <v>400</v>
      </c>
      <c r="F179" s="11" t="s">
        <v>572</v>
      </c>
      <c r="G179" s="11" t="s">
        <v>573</v>
      </c>
      <c r="H179" s="32" t="s">
        <v>12</v>
      </c>
      <c r="I179" s="8" t="s">
        <v>580</v>
      </c>
    </row>
    <row r="180" spans="1:9" ht="22.5" customHeight="1" x14ac:dyDescent="0.2">
      <c r="A180" s="13">
        <f t="shared" si="2"/>
        <v>179</v>
      </c>
      <c r="B180" s="7" t="s">
        <v>369</v>
      </c>
      <c r="C180" s="15" t="s">
        <v>303</v>
      </c>
      <c r="D180" s="15" t="s">
        <v>370</v>
      </c>
      <c r="E180" s="10">
        <v>400</v>
      </c>
      <c r="F180" s="11" t="s">
        <v>572</v>
      </c>
      <c r="G180" s="11" t="s">
        <v>573</v>
      </c>
      <c r="H180" s="32" t="s">
        <v>12</v>
      </c>
      <c r="I180" s="8" t="s">
        <v>580</v>
      </c>
    </row>
    <row r="181" spans="1:9" ht="22.5" customHeight="1" x14ac:dyDescent="0.2">
      <c r="A181" s="13">
        <f t="shared" si="2"/>
        <v>180</v>
      </c>
      <c r="B181" s="7" t="s">
        <v>371</v>
      </c>
      <c r="C181" s="15" t="s">
        <v>303</v>
      </c>
      <c r="D181" s="15" t="s">
        <v>372</v>
      </c>
      <c r="E181" s="10">
        <v>400</v>
      </c>
      <c r="F181" s="11" t="s">
        <v>572</v>
      </c>
      <c r="G181" s="11" t="s">
        <v>573</v>
      </c>
      <c r="H181" s="32" t="s">
        <v>12</v>
      </c>
      <c r="I181" s="8" t="s">
        <v>580</v>
      </c>
    </row>
    <row r="182" spans="1:9" ht="22.5" customHeight="1" x14ac:dyDescent="0.2">
      <c r="A182" s="13">
        <f>A181+1</f>
        <v>181</v>
      </c>
      <c r="B182" s="7" t="s">
        <v>373</v>
      </c>
      <c r="C182" s="15" t="s">
        <v>303</v>
      </c>
      <c r="D182" s="15" t="s">
        <v>374</v>
      </c>
      <c r="E182" s="10">
        <v>400</v>
      </c>
      <c r="F182" s="11" t="s">
        <v>572</v>
      </c>
      <c r="G182" s="11" t="s">
        <v>573</v>
      </c>
      <c r="H182" s="32" t="s">
        <v>12</v>
      </c>
      <c r="I182" s="8" t="s">
        <v>580</v>
      </c>
    </row>
    <row r="183" spans="1:9" ht="22.5" customHeight="1" x14ac:dyDescent="0.2">
      <c r="A183" s="13">
        <f t="shared" si="2"/>
        <v>182</v>
      </c>
      <c r="B183" s="7" t="s">
        <v>375</v>
      </c>
      <c r="C183" s="15" t="s">
        <v>303</v>
      </c>
      <c r="D183" s="15" t="s">
        <v>376</v>
      </c>
      <c r="E183" s="10">
        <v>400</v>
      </c>
      <c r="F183" s="11" t="s">
        <v>572</v>
      </c>
      <c r="G183" s="11" t="s">
        <v>573</v>
      </c>
      <c r="H183" s="32" t="s">
        <v>12</v>
      </c>
      <c r="I183" s="8" t="s">
        <v>580</v>
      </c>
    </row>
    <row r="184" spans="1:9" ht="22.5" customHeight="1" x14ac:dyDescent="0.2">
      <c r="A184" s="13">
        <f t="shared" si="2"/>
        <v>183</v>
      </c>
      <c r="B184" s="7" t="s">
        <v>377</v>
      </c>
      <c r="C184" s="15" t="s">
        <v>303</v>
      </c>
      <c r="D184" s="15" t="s">
        <v>378</v>
      </c>
      <c r="E184" s="10">
        <v>400</v>
      </c>
      <c r="F184" s="11" t="s">
        <v>572</v>
      </c>
      <c r="G184" s="11" t="s">
        <v>573</v>
      </c>
      <c r="H184" s="32" t="s">
        <v>12</v>
      </c>
      <c r="I184" s="8" t="s">
        <v>580</v>
      </c>
    </row>
    <row r="185" spans="1:9" ht="22.5" customHeight="1" x14ac:dyDescent="0.2">
      <c r="A185" s="13">
        <f t="shared" si="2"/>
        <v>184</v>
      </c>
      <c r="B185" s="7" t="s">
        <v>379</v>
      </c>
      <c r="C185" s="15" t="s">
        <v>303</v>
      </c>
      <c r="D185" s="15" t="s">
        <v>380</v>
      </c>
      <c r="E185" s="10">
        <v>400</v>
      </c>
      <c r="F185" s="11" t="s">
        <v>572</v>
      </c>
      <c r="G185" s="11" t="s">
        <v>573</v>
      </c>
      <c r="H185" s="32" t="s">
        <v>12</v>
      </c>
      <c r="I185" s="8" t="s">
        <v>580</v>
      </c>
    </row>
    <row r="186" spans="1:9" ht="22.5" customHeight="1" x14ac:dyDescent="0.2">
      <c r="A186" s="13">
        <f t="shared" si="2"/>
        <v>185</v>
      </c>
      <c r="B186" s="7" t="s">
        <v>381</v>
      </c>
      <c r="C186" s="15" t="s">
        <v>303</v>
      </c>
      <c r="D186" s="15" t="s">
        <v>382</v>
      </c>
      <c r="E186" s="10">
        <v>400</v>
      </c>
      <c r="F186" s="11" t="s">
        <v>572</v>
      </c>
      <c r="G186" s="11" t="s">
        <v>573</v>
      </c>
      <c r="H186" s="32" t="s">
        <v>12</v>
      </c>
      <c r="I186" s="8" t="s">
        <v>580</v>
      </c>
    </row>
    <row r="187" spans="1:9" ht="22.5" customHeight="1" x14ac:dyDescent="0.2">
      <c r="A187" s="13">
        <f t="shared" si="2"/>
        <v>186</v>
      </c>
      <c r="B187" s="7" t="s">
        <v>383</v>
      </c>
      <c r="C187" s="15" t="s">
        <v>303</v>
      </c>
      <c r="D187" s="15" t="s">
        <v>384</v>
      </c>
      <c r="E187" s="10">
        <v>400</v>
      </c>
      <c r="F187" s="11" t="s">
        <v>572</v>
      </c>
      <c r="G187" s="11" t="s">
        <v>573</v>
      </c>
      <c r="H187" s="32" t="s">
        <v>12</v>
      </c>
      <c r="I187" s="8" t="s">
        <v>580</v>
      </c>
    </row>
    <row r="188" spans="1:9" ht="22.5" customHeight="1" x14ac:dyDescent="0.2">
      <c r="A188" s="13">
        <f t="shared" si="2"/>
        <v>187</v>
      </c>
      <c r="B188" s="7" t="s">
        <v>385</v>
      </c>
      <c r="C188" s="15" t="s">
        <v>303</v>
      </c>
      <c r="D188" s="15" t="s">
        <v>386</v>
      </c>
      <c r="E188" s="10">
        <v>400</v>
      </c>
      <c r="F188" s="11" t="s">
        <v>572</v>
      </c>
      <c r="G188" s="11" t="s">
        <v>573</v>
      </c>
      <c r="H188" s="32" t="s">
        <v>12</v>
      </c>
      <c r="I188" s="8" t="s">
        <v>580</v>
      </c>
    </row>
    <row r="189" spans="1:9" ht="22.5" customHeight="1" x14ac:dyDescent="0.2">
      <c r="A189" s="13">
        <f t="shared" si="2"/>
        <v>188</v>
      </c>
      <c r="B189" s="7" t="s">
        <v>387</v>
      </c>
      <c r="C189" s="15" t="s">
        <v>303</v>
      </c>
      <c r="D189" s="15" t="s">
        <v>388</v>
      </c>
      <c r="E189" s="10">
        <v>400</v>
      </c>
      <c r="F189" s="11" t="s">
        <v>572</v>
      </c>
      <c r="G189" s="11" t="s">
        <v>573</v>
      </c>
      <c r="H189" s="32" t="s">
        <v>12</v>
      </c>
      <c r="I189" s="8" t="s">
        <v>580</v>
      </c>
    </row>
    <row r="190" spans="1:9" ht="22.5" customHeight="1" x14ac:dyDescent="0.2">
      <c r="A190" s="13">
        <f t="shared" si="2"/>
        <v>189</v>
      </c>
      <c r="B190" s="7" t="s">
        <v>389</v>
      </c>
      <c r="C190" s="15" t="s">
        <v>303</v>
      </c>
      <c r="D190" s="15" t="s">
        <v>390</v>
      </c>
      <c r="E190" s="10">
        <v>400</v>
      </c>
      <c r="F190" s="11" t="s">
        <v>572</v>
      </c>
      <c r="G190" s="11" t="s">
        <v>573</v>
      </c>
      <c r="H190" s="32" t="s">
        <v>12</v>
      </c>
      <c r="I190" s="8" t="s">
        <v>580</v>
      </c>
    </row>
    <row r="191" spans="1:9" ht="22.5" customHeight="1" x14ac:dyDescent="0.2">
      <c r="A191" s="13">
        <f t="shared" ref="A191:A254" si="3">A190+1</f>
        <v>190</v>
      </c>
      <c r="B191" s="7" t="s">
        <v>391</v>
      </c>
      <c r="C191" s="15" t="s">
        <v>303</v>
      </c>
      <c r="D191" s="15" t="s">
        <v>392</v>
      </c>
      <c r="E191" s="10">
        <v>400</v>
      </c>
      <c r="F191" s="11" t="s">
        <v>572</v>
      </c>
      <c r="G191" s="11" t="s">
        <v>573</v>
      </c>
      <c r="H191" s="32" t="s">
        <v>12</v>
      </c>
      <c r="I191" s="8" t="s">
        <v>580</v>
      </c>
    </row>
    <row r="192" spans="1:9" ht="22.5" customHeight="1" x14ac:dyDescent="0.2">
      <c r="A192" s="13">
        <f t="shared" si="3"/>
        <v>191</v>
      </c>
      <c r="B192" s="7" t="s">
        <v>393</v>
      </c>
      <c r="C192" s="15" t="s">
        <v>303</v>
      </c>
      <c r="D192" s="15" t="s">
        <v>394</v>
      </c>
      <c r="E192" s="10">
        <v>400</v>
      </c>
      <c r="F192" s="11" t="s">
        <v>572</v>
      </c>
      <c r="G192" s="11" t="s">
        <v>573</v>
      </c>
      <c r="H192" s="32" t="s">
        <v>12</v>
      </c>
      <c r="I192" s="8" t="s">
        <v>580</v>
      </c>
    </row>
    <row r="193" spans="1:9" ht="22.5" customHeight="1" x14ac:dyDescent="0.2">
      <c r="A193" s="13">
        <f t="shared" si="3"/>
        <v>192</v>
      </c>
      <c r="B193" s="7" t="s">
        <v>395</v>
      </c>
      <c r="C193" s="15" t="s">
        <v>303</v>
      </c>
      <c r="D193" s="15" t="s">
        <v>396</v>
      </c>
      <c r="E193" s="10">
        <v>400</v>
      </c>
      <c r="F193" s="11" t="s">
        <v>572</v>
      </c>
      <c r="G193" s="11" t="s">
        <v>573</v>
      </c>
      <c r="H193" s="32" t="s">
        <v>12</v>
      </c>
      <c r="I193" s="8" t="s">
        <v>580</v>
      </c>
    </row>
    <row r="194" spans="1:9" ht="22.5" customHeight="1" x14ac:dyDescent="0.2">
      <c r="A194" s="13">
        <f t="shared" si="3"/>
        <v>193</v>
      </c>
      <c r="B194" s="7" t="s">
        <v>397</v>
      </c>
      <c r="C194" s="15" t="s">
        <v>303</v>
      </c>
      <c r="D194" s="15" t="s">
        <v>398</v>
      </c>
      <c r="E194" s="10">
        <v>400</v>
      </c>
      <c r="F194" s="11" t="s">
        <v>572</v>
      </c>
      <c r="G194" s="11" t="s">
        <v>573</v>
      </c>
      <c r="H194" s="32" t="s">
        <v>12</v>
      </c>
      <c r="I194" s="8" t="s">
        <v>580</v>
      </c>
    </row>
    <row r="195" spans="1:9" ht="22.5" customHeight="1" x14ac:dyDescent="0.2">
      <c r="A195" s="13">
        <f t="shared" si="3"/>
        <v>194</v>
      </c>
      <c r="B195" s="7" t="s">
        <v>399</v>
      </c>
      <c r="C195" s="15" t="s">
        <v>400</v>
      </c>
      <c r="D195" s="15" t="s">
        <v>401</v>
      </c>
      <c r="E195" s="10">
        <v>400</v>
      </c>
      <c r="F195" s="11" t="s">
        <v>572</v>
      </c>
      <c r="G195" s="11" t="s">
        <v>573</v>
      </c>
      <c r="H195" s="32" t="s">
        <v>12</v>
      </c>
      <c r="I195" s="8" t="s">
        <v>580</v>
      </c>
    </row>
    <row r="196" spans="1:9" ht="22.5" customHeight="1" x14ac:dyDescent="0.2">
      <c r="A196" s="13">
        <f t="shared" si="3"/>
        <v>195</v>
      </c>
      <c r="B196" s="7" t="s">
        <v>402</v>
      </c>
      <c r="C196" s="15" t="s">
        <v>400</v>
      </c>
      <c r="D196" s="15" t="s">
        <v>403</v>
      </c>
      <c r="E196" s="10">
        <v>400</v>
      </c>
      <c r="F196" s="11" t="s">
        <v>572</v>
      </c>
      <c r="G196" s="11" t="s">
        <v>573</v>
      </c>
      <c r="H196" s="32" t="s">
        <v>12</v>
      </c>
      <c r="I196" s="8" t="s">
        <v>580</v>
      </c>
    </row>
    <row r="197" spans="1:9" ht="22.5" customHeight="1" x14ac:dyDescent="0.2">
      <c r="A197" s="13">
        <f t="shared" si="3"/>
        <v>196</v>
      </c>
      <c r="B197" s="7" t="s">
        <v>404</v>
      </c>
      <c r="C197" s="15" t="s">
        <v>400</v>
      </c>
      <c r="D197" s="15" t="s">
        <v>405</v>
      </c>
      <c r="E197" s="10">
        <v>400</v>
      </c>
      <c r="F197" s="11" t="s">
        <v>572</v>
      </c>
      <c r="G197" s="11" t="s">
        <v>573</v>
      </c>
      <c r="H197" s="32" t="s">
        <v>12</v>
      </c>
      <c r="I197" s="8" t="s">
        <v>580</v>
      </c>
    </row>
    <row r="198" spans="1:9" ht="22.5" customHeight="1" x14ac:dyDescent="0.2">
      <c r="A198" s="13">
        <f t="shared" si="3"/>
        <v>197</v>
      </c>
      <c r="B198" s="7" t="s">
        <v>406</v>
      </c>
      <c r="C198" s="15" t="s">
        <v>400</v>
      </c>
      <c r="D198" s="15" t="s">
        <v>407</v>
      </c>
      <c r="E198" s="10">
        <v>400</v>
      </c>
      <c r="F198" s="11" t="s">
        <v>572</v>
      </c>
      <c r="G198" s="11" t="s">
        <v>573</v>
      </c>
      <c r="H198" s="32" t="s">
        <v>12</v>
      </c>
      <c r="I198" s="8" t="s">
        <v>580</v>
      </c>
    </row>
    <row r="199" spans="1:9" ht="22.5" customHeight="1" x14ac:dyDescent="0.2">
      <c r="A199" s="13">
        <f t="shared" si="3"/>
        <v>198</v>
      </c>
      <c r="B199" s="7" t="s">
        <v>408</v>
      </c>
      <c r="C199" s="15" t="s">
        <v>400</v>
      </c>
      <c r="D199" s="15" t="s">
        <v>409</v>
      </c>
      <c r="E199" s="10">
        <v>400</v>
      </c>
      <c r="F199" s="11" t="s">
        <v>572</v>
      </c>
      <c r="G199" s="11" t="s">
        <v>573</v>
      </c>
      <c r="H199" s="32" t="s">
        <v>12</v>
      </c>
      <c r="I199" s="8" t="s">
        <v>580</v>
      </c>
    </row>
    <row r="200" spans="1:9" ht="22.5" customHeight="1" x14ac:dyDescent="0.2">
      <c r="A200" s="13">
        <f t="shared" si="3"/>
        <v>199</v>
      </c>
      <c r="B200" s="7" t="s">
        <v>410</v>
      </c>
      <c r="C200" s="15" t="s">
        <v>400</v>
      </c>
      <c r="D200" s="15" t="s">
        <v>411</v>
      </c>
      <c r="E200" s="10">
        <v>400</v>
      </c>
      <c r="F200" s="11" t="s">
        <v>572</v>
      </c>
      <c r="G200" s="11" t="s">
        <v>573</v>
      </c>
      <c r="H200" s="32" t="s">
        <v>12</v>
      </c>
      <c r="I200" s="8" t="s">
        <v>580</v>
      </c>
    </row>
    <row r="201" spans="1:9" ht="22.5" customHeight="1" x14ac:dyDescent="0.2">
      <c r="A201" s="13">
        <f t="shared" si="3"/>
        <v>200</v>
      </c>
      <c r="B201" s="7" t="s">
        <v>412</v>
      </c>
      <c r="C201" s="15" t="s">
        <v>400</v>
      </c>
      <c r="D201" s="15" t="s">
        <v>413</v>
      </c>
      <c r="E201" s="10">
        <v>400</v>
      </c>
      <c r="F201" s="11" t="s">
        <v>572</v>
      </c>
      <c r="G201" s="11" t="s">
        <v>573</v>
      </c>
      <c r="H201" s="32" t="s">
        <v>12</v>
      </c>
      <c r="I201" s="8" t="s">
        <v>580</v>
      </c>
    </row>
    <row r="202" spans="1:9" ht="22.5" customHeight="1" x14ac:dyDescent="0.2">
      <c r="A202" s="13">
        <f>A201+1</f>
        <v>201</v>
      </c>
      <c r="B202" s="7" t="s">
        <v>414</v>
      </c>
      <c r="C202" s="15" t="s">
        <v>400</v>
      </c>
      <c r="D202" s="15" t="s">
        <v>415</v>
      </c>
      <c r="E202" s="10">
        <v>400</v>
      </c>
      <c r="F202" s="11" t="s">
        <v>572</v>
      </c>
      <c r="G202" s="11" t="s">
        <v>573</v>
      </c>
      <c r="H202" s="32" t="s">
        <v>12</v>
      </c>
      <c r="I202" s="8" t="s">
        <v>580</v>
      </c>
    </row>
    <row r="203" spans="1:9" ht="22.5" customHeight="1" x14ac:dyDescent="0.2">
      <c r="A203" s="13">
        <f t="shared" si="3"/>
        <v>202</v>
      </c>
      <c r="B203" s="7" t="s">
        <v>416</v>
      </c>
      <c r="C203" s="15" t="s">
        <v>400</v>
      </c>
      <c r="D203" s="15" t="s">
        <v>417</v>
      </c>
      <c r="E203" s="10">
        <v>400</v>
      </c>
      <c r="F203" s="11" t="s">
        <v>572</v>
      </c>
      <c r="G203" s="11" t="s">
        <v>573</v>
      </c>
      <c r="H203" s="32" t="s">
        <v>12</v>
      </c>
      <c r="I203" s="8" t="s">
        <v>580</v>
      </c>
    </row>
    <row r="204" spans="1:9" ht="22.5" customHeight="1" x14ac:dyDescent="0.2">
      <c r="A204" s="13">
        <f t="shared" si="3"/>
        <v>203</v>
      </c>
      <c r="B204" s="7" t="s">
        <v>418</v>
      </c>
      <c r="C204" s="15" t="s">
        <v>400</v>
      </c>
      <c r="D204" s="15" t="s">
        <v>419</v>
      </c>
      <c r="E204" s="10">
        <v>400</v>
      </c>
      <c r="F204" s="11" t="s">
        <v>572</v>
      </c>
      <c r="G204" s="11" t="s">
        <v>573</v>
      </c>
      <c r="H204" s="32" t="s">
        <v>12</v>
      </c>
      <c r="I204" s="8" t="s">
        <v>580</v>
      </c>
    </row>
    <row r="205" spans="1:9" ht="22.5" customHeight="1" x14ac:dyDescent="0.2">
      <c r="A205" s="13">
        <f t="shared" si="3"/>
        <v>204</v>
      </c>
      <c r="B205" s="7" t="s">
        <v>420</v>
      </c>
      <c r="C205" s="15" t="s">
        <v>400</v>
      </c>
      <c r="D205" s="15" t="s">
        <v>421</v>
      </c>
      <c r="E205" s="10">
        <v>400</v>
      </c>
      <c r="F205" s="11" t="s">
        <v>572</v>
      </c>
      <c r="G205" s="11" t="s">
        <v>573</v>
      </c>
      <c r="H205" s="32" t="s">
        <v>12</v>
      </c>
      <c r="I205" s="8" t="s">
        <v>580</v>
      </c>
    </row>
    <row r="206" spans="1:9" ht="22.5" customHeight="1" x14ac:dyDescent="0.2">
      <c r="A206" s="13">
        <f t="shared" si="3"/>
        <v>205</v>
      </c>
      <c r="B206" s="7" t="s">
        <v>422</v>
      </c>
      <c r="C206" s="15" t="s">
        <v>400</v>
      </c>
      <c r="D206" s="15" t="s">
        <v>423</v>
      </c>
      <c r="E206" s="10">
        <v>400</v>
      </c>
      <c r="F206" s="11" t="s">
        <v>572</v>
      </c>
      <c r="G206" s="11" t="s">
        <v>573</v>
      </c>
      <c r="H206" s="32" t="s">
        <v>12</v>
      </c>
      <c r="I206" s="8" t="s">
        <v>580</v>
      </c>
    </row>
    <row r="207" spans="1:9" ht="22.5" customHeight="1" x14ac:dyDescent="0.2">
      <c r="A207" s="13">
        <f t="shared" si="3"/>
        <v>206</v>
      </c>
      <c r="B207" s="7" t="s">
        <v>424</v>
      </c>
      <c r="C207" s="15" t="s">
        <v>400</v>
      </c>
      <c r="D207" s="15" t="s">
        <v>425</v>
      </c>
      <c r="E207" s="10">
        <v>400</v>
      </c>
      <c r="F207" s="11" t="s">
        <v>572</v>
      </c>
      <c r="G207" s="11" t="s">
        <v>573</v>
      </c>
      <c r="H207" s="32" t="s">
        <v>12</v>
      </c>
      <c r="I207" s="8" t="s">
        <v>580</v>
      </c>
    </row>
    <row r="208" spans="1:9" ht="22.5" customHeight="1" x14ac:dyDescent="0.2">
      <c r="A208" s="13">
        <f t="shared" si="3"/>
        <v>207</v>
      </c>
      <c r="B208" s="7" t="s">
        <v>426</v>
      </c>
      <c r="C208" s="15" t="s">
        <v>400</v>
      </c>
      <c r="D208" s="15" t="s">
        <v>427</v>
      </c>
      <c r="E208" s="10">
        <v>400</v>
      </c>
      <c r="F208" s="11" t="s">
        <v>572</v>
      </c>
      <c r="G208" s="11" t="s">
        <v>573</v>
      </c>
      <c r="H208" s="32" t="s">
        <v>12</v>
      </c>
      <c r="I208" s="8" t="s">
        <v>580</v>
      </c>
    </row>
    <row r="209" spans="1:9" ht="22.5" customHeight="1" x14ac:dyDescent="0.2">
      <c r="A209" s="13">
        <f t="shared" si="3"/>
        <v>208</v>
      </c>
      <c r="B209" s="7" t="s">
        <v>428</v>
      </c>
      <c r="C209" s="15" t="s">
        <v>400</v>
      </c>
      <c r="D209" s="15" t="s">
        <v>429</v>
      </c>
      <c r="E209" s="10">
        <v>400</v>
      </c>
      <c r="F209" s="11" t="s">
        <v>572</v>
      </c>
      <c r="G209" s="11" t="s">
        <v>573</v>
      </c>
      <c r="H209" s="32" t="s">
        <v>12</v>
      </c>
      <c r="I209" s="8" t="s">
        <v>580</v>
      </c>
    </row>
    <row r="210" spans="1:9" ht="22.5" customHeight="1" x14ac:dyDescent="0.2">
      <c r="A210" s="13">
        <f t="shared" si="3"/>
        <v>209</v>
      </c>
      <c r="B210" s="7" t="s">
        <v>430</v>
      </c>
      <c r="C210" s="15" t="s">
        <v>400</v>
      </c>
      <c r="D210" s="15" t="s">
        <v>431</v>
      </c>
      <c r="E210" s="10">
        <v>400</v>
      </c>
      <c r="F210" s="11" t="s">
        <v>572</v>
      </c>
      <c r="G210" s="11" t="s">
        <v>573</v>
      </c>
      <c r="H210" s="32" t="s">
        <v>12</v>
      </c>
      <c r="I210" s="8" t="s">
        <v>580</v>
      </c>
    </row>
    <row r="211" spans="1:9" ht="22.5" customHeight="1" x14ac:dyDescent="0.2">
      <c r="A211" s="13">
        <f t="shared" si="3"/>
        <v>210</v>
      </c>
      <c r="B211" s="7" t="s">
        <v>432</v>
      </c>
      <c r="C211" s="15" t="s">
        <v>400</v>
      </c>
      <c r="D211" s="15" t="s">
        <v>433</v>
      </c>
      <c r="E211" s="10">
        <v>400</v>
      </c>
      <c r="F211" s="11" t="s">
        <v>572</v>
      </c>
      <c r="G211" s="11" t="s">
        <v>573</v>
      </c>
      <c r="H211" s="32" t="s">
        <v>12</v>
      </c>
      <c r="I211" s="8" t="s">
        <v>580</v>
      </c>
    </row>
    <row r="212" spans="1:9" ht="22.5" customHeight="1" x14ac:dyDescent="0.2">
      <c r="A212" s="13">
        <f t="shared" si="3"/>
        <v>211</v>
      </c>
      <c r="B212" s="7" t="s">
        <v>434</v>
      </c>
      <c r="C212" s="15" t="s">
        <v>400</v>
      </c>
      <c r="D212" s="15" t="s">
        <v>435</v>
      </c>
      <c r="E212" s="10">
        <v>400</v>
      </c>
      <c r="F212" s="11" t="s">
        <v>572</v>
      </c>
      <c r="G212" s="11" t="s">
        <v>573</v>
      </c>
      <c r="H212" s="32" t="s">
        <v>12</v>
      </c>
      <c r="I212" s="8" t="s">
        <v>580</v>
      </c>
    </row>
    <row r="213" spans="1:9" ht="22.5" customHeight="1" x14ac:dyDescent="0.2">
      <c r="A213" s="13">
        <f t="shared" si="3"/>
        <v>212</v>
      </c>
      <c r="B213" s="7" t="s">
        <v>436</v>
      </c>
      <c r="C213" s="15" t="s">
        <v>400</v>
      </c>
      <c r="D213" s="15" t="s">
        <v>437</v>
      </c>
      <c r="E213" s="10">
        <v>400</v>
      </c>
      <c r="F213" s="11" t="s">
        <v>572</v>
      </c>
      <c r="G213" s="11" t="s">
        <v>573</v>
      </c>
      <c r="H213" s="32" t="s">
        <v>12</v>
      </c>
      <c r="I213" s="8" t="s">
        <v>580</v>
      </c>
    </row>
    <row r="214" spans="1:9" ht="22.5" customHeight="1" x14ac:dyDescent="0.2">
      <c r="A214" s="13">
        <f t="shared" si="3"/>
        <v>213</v>
      </c>
      <c r="B214" s="7" t="s">
        <v>438</v>
      </c>
      <c r="C214" s="15" t="s">
        <v>400</v>
      </c>
      <c r="D214" s="15" t="s">
        <v>439</v>
      </c>
      <c r="E214" s="10">
        <v>400</v>
      </c>
      <c r="F214" s="11" t="s">
        <v>572</v>
      </c>
      <c r="G214" s="11" t="s">
        <v>573</v>
      </c>
      <c r="H214" s="32" t="s">
        <v>12</v>
      </c>
      <c r="I214" s="8" t="s">
        <v>580</v>
      </c>
    </row>
    <row r="215" spans="1:9" ht="22.5" customHeight="1" x14ac:dyDescent="0.2">
      <c r="A215" s="13">
        <f t="shared" si="3"/>
        <v>214</v>
      </c>
      <c r="B215" s="7" t="s">
        <v>440</v>
      </c>
      <c r="C215" s="15" t="s">
        <v>400</v>
      </c>
      <c r="D215" s="15" t="s">
        <v>441</v>
      </c>
      <c r="E215" s="10">
        <v>400</v>
      </c>
      <c r="F215" s="11" t="s">
        <v>572</v>
      </c>
      <c r="G215" s="11" t="s">
        <v>573</v>
      </c>
      <c r="H215" s="32" t="s">
        <v>12</v>
      </c>
      <c r="I215" s="8" t="s">
        <v>580</v>
      </c>
    </row>
    <row r="216" spans="1:9" ht="22.5" customHeight="1" x14ac:dyDescent="0.2">
      <c r="A216" s="13">
        <f t="shared" si="3"/>
        <v>215</v>
      </c>
      <c r="B216" s="7" t="s">
        <v>442</v>
      </c>
      <c r="C216" s="15" t="s">
        <v>400</v>
      </c>
      <c r="D216" s="15" t="s">
        <v>443</v>
      </c>
      <c r="E216" s="10">
        <v>400</v>
      </c>
      <c r="F216" s="11" t="s">
        <v>572</v>
      </c>
      <c r="G216" s="11" t="s">
        <v>573</v>
      </c>
      <c r="H216" s="32" t="s">
        <v>12</v>
      </c>
      <c r="I216" s="8" t="s">
        <v>580</v>
      </c>
    </row>
    <row r="217" spans="1:9" ht="22.5" customHeight="1" x14ac:dyDescent="0.2">
      <c r="A217" s="13">
        <f t="shared" si="3"/>
        <v>216</v>
      </c>
      <c r="B217" s="7" t="s">
        <v>444</v>
      </c>
      <c r="C217" s="15" t="s">
        <v>400</v>
      </c>
      <c r="D217" s="15" t="s">
        <v>445</v>
      </c>
      <c r="E217" s="10">
        <v>400</v>
      </c>
      <c r="F217" s="11" t="s">
        <v>572</v>
      </c>
      <c r="G217" s="11" t="s">
        <v>573</v>
      </c>
      <c r="H217" s="32" t="s">
        <v>12</v>
      </c>
      <c r="I217" s="8" t="s">
        <v>580</v>
      </c>
    </row>
    <row r="218" spans="1:9" ht="22.5" customHeight="1" x14ac:dyDescent="0.2">
      <c r="A218" s="13">
        <f t="shared" si="3"/>
        <v>217</v>
      </c>
      <c r="B218" s="7" t="s">
        <v>446</v>
      </c>
      <c r="C218" s="15" t="s">
        <v>400</v>
      </c>
      <c r="D218" s="15" t="s">
        <v>447</v>
      </c>
      <c r="E218" s="10">
        <v>400</v>
      </c>
      <c r="F218" s="11" t="s">
        <v>572</v>
      </c>
      <c r="G218" s="11" t="s">
        <v>573</v>
      </c>
      <c r="H218" s="32" t="s">
        <v>12</v>
      </c>
      <c r="I218" s="8" t="s">
        <v>580</v>
      </c>
    </row>
    <row r="219" spans="1:9" ht="22.5" customHeight="1" x14ac:dyDescent="0.2">
      <c r="A219" s="13">
        <f t="shared" si="3"/>
        <v>218</v>
      </c>
      <c r="B219" s="7" t="s">
        <v>448</v>
      </c>
      <c r="C219" s="15" t="s">
        <v>400</v>
      </c>
      <c r="D219" s="15" t="s">
        <v>449</v>
      </c>
      <c r="E219" s="10">
        <v>400</v>
      </c>
      <c r="F219" s="11" t="s">
        <v>572</v>
      </c>
      <c r="G219" s="11" t="s">
        <v>573</v>
      </c>
      <c r="H219" s="32" t="s">
        <v>12</v>
      </c>
      <c r="I219" s="8" t="s">
        <v>580</v>
      </c>
    </row>
    <row r="220" spans="1:9" ht="22.5" customHeight="1" x14ac:dyDescent="0.2">
      <c r="A220" s="13">
        <f t="shared" si="3"/>
        <v>219</v>
      </c>
      <c r="B220" s="7" t="s">
        <v>452</v>
      </c>
      <c r="C220" s="15" t="s">
        <v>400</v>
      </c>
      <c r="D220" s="15" t="s">
        <v>453</v>
      </c>
      <c r="E220" s="10">
        <v>400</v>
      </c>
      <c r="F220" s="11" t="s">
        <v>572</v>
      </c>
      <c r="G220" s="11" t="s">
        <v>573</v>
      </c>
      <c r="H220" s="32" t="s">
        <v>12</v>
      </c>
      <c r="I220" s="8" t="s">
        <v>580</v>
      </c>
    </row>
    <row r="221" spans="1:9" ht="22.5" customHeight="1" x14ac:dyDescent="0.2">
      <c r="A221" s="13">
        <f t="shared" si="3"/>
        <v>220</v>
      </c>
      <c r="B221" s="7" t="s">
        <v>454</v>
      </c>
      <c r="C221" s="15" t="s">
        <v>400</v>
      </c>
      <c r="D221" s="15" t="s">
        <v>455</v>
      </c>
      <c r="E221" s="10">
        <v>400</v>
      </c>
      <c r="F221" s="11" t="s">
        <v>572</v>
      </c>
      <c r="G221" s="11" t="s">
        <v>573</v>
      </c>
      <c r="H221" s="32" t="s">
        <v>12</v>
      </c>
      <c r="I221" s="8" t="s">
        <v>580</v>
      </c>
    </row>
    <row r="222" spans="1:9" ht="22.5" customHeight="1" x14ac:dyDescent="0.2">
      <c r="A222" s="13">
        <f>A221+1</f>
        <v>221</v>
      </c>
      <c r="B222" s="7" t="s">
        <v>456</v>
      </c>
      <c r="C222" s="15" t="s">
        <v>400</v>
      </c>
      <c r="D222" s="15" t="s">
        <v>457</v>
      </c>
      <c r="E222" s="10">
        <v>400</v>
      </c>
      <c r="F222" s="11" t="s">
        <v>572</v>
      </c>
      <c r="G222" s="11" t="s">
        <v>573</v>
      </c>
      <c r="H222" s="32" t="s">
        <v>12</v>
      </c>
      <c r="I222" s="8" t="s">
        <v>580</v>
      </c>
    </row>
    <row r="223" spans="1:9" ht="22.5" customHeight="1" x14ac:dyDescent="0.2">
      <c r="A223" s="13">
        <f t="shared" si="3"/>
        <v>222</v>
      </c>
      <c r="B223" s="7" t="s">
        <v>458</v>
      </c>
      <c r="C223" s="15" t="s">
        <v>400</v>
      </c>
      <c r="D223" s="15" t="s">
        <v>459</v>
      </c>
      <c r="E223" s="10">
        <v>400</v>
      </c>
      <c r="F223" s="11" t="s">
        <v>572</v>
      </c>
      <c r="G223" s="11" t="s">
        <v>573</v>
      </c>
      <c r="H223" s="32" t="s">
        <v>12</v>
      </c>
      <c r="I223" s="8" t="s">
        <v>580</v>
      </c>
    </row>
    <row r="224" spans="1:9" ht="22.5" customHeight="1" x14ac:dyDescent="0.2">
      <c r="A224" s="13">
        <f t="shared" si="3"/>
        <v>223</v>
      </c>
      <c r="B224" s="7" t="s">
        <v>460</v>
      </c>
      <c r="C224" s="15" t="s">
        <v>400</v>
      </c>
      <c r="D224" s="15" t="s">
        <v>461</v>
      </c>
      <c r="E224" s="10">
        <v>400</v>
      </c>
      <c r="F224" s="11" t="s">
        <v>572</v>
      </c>
      <c r="G224" s="11" t="s">
        <v>573</v>
      </c>
      <c r="H224" s="32" t="s">
        <v>12</v>
      </c>
      <c r="I224" s="8" t="s">
        <v>580</v>
      </c>
    </row>
    <row r="225" spans="1:9" ht="22.5" customHeight="1" x14ac:dyDescent="0.2">
      <c r="A225" s="13">
        <f t="shared" si="3"/>
        <v>224</v>
      </c>
      <c r="B225" s="7" t="s">
        <v>462</v>
      </c>
      <c r="C225" s="15" t="s">
        <v>400</v>
      </c>
      <c r="D225" s="15" t="s">
        <v>463</v>
      </c>
      <c r="E225" s="10">
        <v>400</v>
      </c>
      <c r="F225" s="11" t="s">
        <v>572</v>
      </c>
      <c r="G225" s="11" t="s">
        <v>573</v>
      </c>
      <c r="H225" s="32" t="s">
        <v>12</v>
      </c>
      <c r="I225" s="8" t="s">
        <v>580</v>
      </c>
    </row>
    <row r="226" spans="1:9" ht="22.5" customHeight="1" x14ac:dyDescent="0.2">
      <c r="A226" s="13">
        <f t="shared" si="3"/>
        <v>225</v>
      </c>
      <c r="B226" s="7" t="s">
        <v>464</v>
      </c>
      <c r="C226" s="15" t="s">
        <v>400</v>
      </c>
      <c r="D226" s="15" t="s">
        <v>465</v>
      </c>
      <c r="E226" s="10">
        <v>400</v>
      </c>
      <c r="F226" s="11" t="s">
        <v>572</v>
      </c>
      <c r="G226" s="11" t="s">
        <v>573</v>
      </c>
      <c r="H226" s="32" t="s">
        <v>12</v>
      </c>
      <c r="I226" s="8" t="s">
        <v>580</v>
      </c>
    </row>
    <row r="227" spans="1:9" ht="22.5" customHeight="1" x14ac:dyDescent="0.2">
      <c r="A227" s="13">
        <f t="shared" si="3"/>
        <v>226</v>
      </c>
      <c r="B227" s="7" t="s">
        <v>466</v>
      </c>
      <c r="C227" s="15" t="s">
        <v>400</v>
      </c>
      <c r="D227" s="15" t="s">
        <v>467</v>
      </c>
      <c r="E227" s="10">
        <v>400</v>
      </c>
      <c r="F227" s="11" t="s">
        <v>572</v>
      </c>
      <c r="G227" s="11" t="s">
        <v>573</v>
      </c>
      <c r="H227" s="32" t="s">
        <v>12</v>
      </c>
      <c r="I227" s="8" t="s">
        <v>580</v>
      </c>
    </row>
    <row r="228" spans="1:9" ht="22.5" customHeight="1" x14ac:dyDescent="0.2">
      <c r="A228" s="13">
        <f t="shared" si="3"/>
        <v>227</v>
      </c>
      <c r="B228" s="7" t="s">
        <v>468</v>
      </c>
      <c r="C228" s="15" t="s">
        <v>400</v>
      </c>
      <c r="D228" s="15" t="s">
        <v>469</v>
      </c>
      <c r="E228" s="10">
        <v>400</v>
      </c>
      <c r="F228" s="11" t="s">
        <v>572</v>
      </c>
      <c r="G228" s="11" t="s">
        <v>573</v>
      </c>
      <c r="H228" s="32" t="s">
        <v>12</v>
      </c>
      <c r="I228" s="8" t="s">
        <v>580</v>
      </c>
    </row>
    <row r="229" spans="1:9" ht="22.5" customHeight="1" x14ac:dyDescent="0.2">
      <c r="A229" s="13">
        <f t="shared" si="3"/>
        <v>228</v>
      </c>
      <c r="B229" s="7" t="s">
        <v>470</v>
      </c>
      <c r="C229" s="15" t="s">
        <v>400</v>
      </c>
      <c r="D229" s="15" t="s">
        <v>471</v>
      </c>
      <c r="E229" s="10">
        <v>400</v>
      </c>
      <c r="F229" s="11" t="s">
        <v>572</v>
      </c>
      <c r="G229" s="11" t="s">
        <v>573</v>
      </c>
      <c r="H229" s="32" t="s">
        <v>12</v>
      </c>
      <c r="I229" s="8" t="s">
        <v>580</v>
      </c>
    </row>
    <row r="230" spans="1:9" ht="22.5" customHeight="1" x14ac:dyDescent="0.2">
      <c r="A230" s="13">
        <f t="shared" si="3"/>
        <v>229</v>
      </c>
      <c r="B230" s="7" t="s">
        <v>472</v>
      </c>
      <c r="C230" s="15" t="s">
        <v>400</v>
      </c>
      <c r="D230" s="15" t="s">
        <v>473</v>
      </c>
      <c r="E230" s="10">
        <v>400</v>
      </c>
      <c r="F230" s="11" t="s">
        <v>572</v>
      </c>
      <c r="G230" s="11" t="s">
        <v>573</v>
      </c>
      <c r="H230" s="32" t="s">
        <v>12</v>
      </c>
      <c r="I230" s="8" t="s">
        <v>580</v>
      </c>
    </row>
    <row r="231" spans="1:9" ht="22.5" customHeight="1" x14ac:dyDescent="0.2">
      <c r="A231" s="13">
        <f t="shared" si="3"/>
        <v>230</v>
      </c>
      <c r="B231" s="7" t="s">
        <v>474</v>
      </c>
      <c r="C231" s="15" t="s">
        <v>400</v>
      </c>
      <c r="D231" s="15" t="s">
        <v>475</v>
      </c>
      <c r="E231" s="10">
        <v>400</v>
      </c>
      <c r="F231" s="11" t="s">
        <v>572</v>
      </c>
      <c r="G231" s="11" t="s">
        <v>573</v>
      </c>
      <c r="H231" s="32" t="s">
        <v>12</v>
      </c>
      <c r="I231" s="8" t="s">
        <v>580</v>
      </c>
    </row>
    <row r="232" spans="1:9" ht="22.5" customHeight="1" x14ac:dyDescent="0.2">
      <c r="A232" s="13">
        <f t="shared" si="3"/>
        <v>231</v>
      </c>
      <c r="B232" s="7" t="s">
        <v>476</v>
      </c>
      <c r="C232" s="15" t="s">
        <v>400</v>
      </c>
      <c r="D232" s="15" t="s">
        <v>477</v>
      </c>
      <c r="E232" s="10">
        <v>400</v>
      </c>
      <c r="F232" s="11" t="s">
        <v>572</v>
      </c>
      <c r="G232" s="11" t="s">
        <v>573</v>
      </c>
      <c r="H232" s="32" t="s">
        <v>12</v>
      </c>
      <c r="I232" s="8" t="s">
        <v>580</v>
      </c>
    </row>
    <row r="233" spans="1:9" ht="22.5" customHeight="1" x14ac:dyDescent="0.2">
      <c r="A233" s="13">
        <f t="shared" si="3"/>
        <v>232</v>
      </c>
      <c r="B233" s="7" t="s">
        <v>478</v>
      </c>
      <c r="C233" s="15" t="s">
        <v>400</v>
      </c>
      <c r="D233" s="15" t="s">
        <v>479</v>
      </c>
      <c r="E233" s="10">
        <v>400</v>
      </c>
      <c r="F233" s="11" t="s">
        <v>572</v>
      </c>
      <c r="G233" s="11" t="s">
        <v>573</v>
      </c>
      <c r="H233" s="32" t="s">
        <v>12</v>
      </c>
      <c r="I233" s="8" t="s">
        <v>580</v>
      </c>
    </row>
    <row r="234" spans="1:9" ht="22.5" customHeight="1" x14ac:dyDescent="0.2">
      <c r="A234" s="13">
        <f t="shared" si="3"/>
        <v>233</v>
      </c>
      <c r="B234" s="7" t="s">
        <v>480</v>
      </c>
      <c r="C234" s="15" t="s">
        <v>481</v>
      </c>
      <c r="D234" s="15" t="s">
        <v>482</v>
      </c>
      <c r="E234" s="10">
        <v>400</v>
      </c>
      <c r="F234" s="11" t="s">
        <v>572</v>
      </c>
      <c r="G234" s="11" t="s">
        <v>573</v>
      </c>
      <c r="H234" s="32" t="s">
        <v>12</v>
      </c>
      <c r="I234" s="8" t="s">
        <v>580</v>
      </c>
    </row>
    <row r="235" spans="1:9" ht="22.5" customHeight="1" x14ac:dyDescent="0.2">
      <c r="A235" s="13">
        <f t="shared" si="3"/>
        <v>234</v>
      </c>
      <c r="B235" s="7" t="s">
        <v>483</v>
      </c>
      <c r="C235" s="15" t="s">
        <v>481</v>
      </c>
      <c r="D235" s="15" t="s">
        <v>484</v>
      </c>
      <c r="E235" s="10">
        <v>400</v>
      </c>
      <c r="F235" s="11" t="s">
        <v>572</v>
      </c>
      <c r="G235" s="11" t="s">
        <v>573</v>
      </c>
      <c r="H235" s="32" t="s">
        <v>12</v>
      </c>
      <c r="I235" s="8" t="s">
        <v>580</v>
      </c>
    </row>
    <row r="236" spans="1:9" ht="22.5" customHeight="1" x14ac:dyDescent="0.2">
      <c r="A236" s="13">
        <f t="shared" si="3"/>
        <v>235</v>
      </c>
      <c r="B236" s="7" t="s">
        <v>485</v>
      </c>
      <c r="C236" s="15" t="s">
        <v>481</v>
      </c>
      <c r="D236" s="15" t="s">
        <v>486</v>
      </c>
      <c r="E236" s="10">
        <v>400</v>
      </c>
      <c r="F236" s="11" t="s">
        <v>572</v>
      </c>
      <c r="G236" s="11" t="s">
        <v>573</v>
      </c>
      <c r="H236" s="32" t="s">
        <v>12</v>
      </c>
      <c r="I236" s="8" t="s">
        <v>580</v>
      </c>
    </row>
    <row r="237" spans="1:9" ht="22.5" customHeight="1" x14ac:dyDescent="0.2">
      <c r="A237" s="13">
        <f t="shared" si="3"/>
        <v>236</v>
      </c>
      <c r="B237" s="7" t="s">
        <v>487</v>
      </c>
      <c r="C237" s="15" t="s">
        <v>481</v>
      </c>
      <c r="D237" s="15" t="s">
        <v>488</v>
      </c>
      <c r="E237" s="10">
        <v>400</v>
      </c>
      <c r="F237" s="11" t="s">
        <v>572</v>
      </c>
      <c r="G237" s="11" t="s">
        <v>573</v>
      </c>
      <c r="H237" s="32" t="s">
        <v>12</v>
      </c>
      <c r="I237" s="8" t="s">
        <v>580</v>
      </c>
    </row>
    <row r="238" spans="1:9" ht="22.5" customHeight="1" x14ac:dyDescent="0.2">
      <c r="A238" s="13">
        <f t="shared" si="3"/>
        <v>237</v>
      </c>
      <c r="B238" s="7" t="s">
        <v>489</v>
      </c>
      <c r="C238" s="15" t="s">
        <v>481</v>
      </c>
      <c r="D238" s="15" t="s">
        <v>490</v>
      </c>
      <c r="E238" s="10">
        <v>400</v>
      </c>
      <c r="F238" s="11" t="s">
        <v>572</v>
      </c>
      <c r="G238" s="11" t="s">
        <v>573</v>
      </c>
      <c r="H238" s="32" t="s">
        <v>12</v>
      </c>
      <c r="I238" s="8" t="s">
        <v>580</v>
      </c>
    </row>
    <row r="239" spans="1:9" ht="22.5" customHeight="1" x14ac:dyDescent="0.2">
      <c r="A239" s="13">
        <f t="shared" si="3"/>
        <v>238</v>
      </c>
      <c r="B239" s="7" t="s">
        <v>491</v>
      </c>
      <c r="C239" s="15" t="s">
        <v>481</v>
      </c>
      <c r="D239" s="15" t="s">
        <v>492</v>
      </c>
      <c r="E239" s="10">
        <v>400</v>
      </c>
      <c r="F239" s="11" t="s">
        <v>572</v>
      </c>
      <c r="G239" s="11" t="s">
        <v>573</v>
      </c>
      <c r="H239" s="32" t="s">
        <v>12</v>
      </c>
      <c r="I239" s="8" t="s">
        <v>580</v>
      </c>
    </row>
    <row r="240" spans="1:9" ht="22.5" customHeight="1" x14ac:dyDescent="0.2">
      <c r="A240" s="13">
        <f t="shared" si="3"/>
        <v>239</v>
      </c>
      <c r="B240" s="7" t="s">
        <v>493</v>
      </c>
      <c r="C240" s="15" t="s">
        <v>481</v>
      </c>
      <c r="D240" s="15" t="s">
        <v>494</v>
      </c>
      <c r="E240" s="10">
        <v>400</v>
      </c>
      <c r="F240" s="11" t="s">
        <v>572</v>
      </c>
      <c r="G240" s="11" t="s">
        <v>573</v>
      </c>
      <c r="H240" s="32" t="s">
        <v>12</v>
      </c>
      <c r="I240" s="8" t="s">
        <v>580</v>
      </c>
    </row>
    <row r="241" spans="1:9" ht="22.5" customHeight="1" x14ac:dyDescent="0.2">
      <c r="A241" s="13">
        <f t="shared" si="3"/>
        <v>240</v>
      </c>
      <c r="B241" s="7" t="s">
        <v>495</v>
      </c>
      <c r="C241" s="15" t="s">
        <v>481</v>
      </c>
      <c r="D241" s="15" t="s">
        <v>496</v>
      </c>
      <c r="E241" s="10">
        <v>400</v>
      </c>
      <c r="F241" s="11" t="s">
        <v>572</v>
      </c>
      <c r="G241" s="11" t="s">
        <v>573</v>
      </c>
      <c r="H241" s="32" t="s">
        <v>12</v>
      </c>
      <c r="I241" s="8" t="s">
        <v>580</v>
      </c>
    </row>
    <row r="242" spans="1:9" ht="22.5" customHeight="1" x14ac:dyDescent="0.2">
      <c r="A242" s="13">
        <f>A241+1</f>
        <v>241</v>
      </c>
      <c r="B242" s="7" t="s">
        <v>497</v>
      </c>
      <c r="C242" s="15" t="s">
        <v>481</v>
      </c>
      <c r="D242" s="15" t="s">
        <v>498</v>
      </c>
      <c r="E242" s="10">
        <v>400</v>
      </c>
      <c r="F242" s="11" t="s">
        <v>572</v>
      </c>
      <c r="G242" s="11" t="s">
        <v>573</v>
      </c>
      <c r="H242" s="32" t="s">
        <v>12</v>
      </c>
      <c r="I242" s="8" t="s">
        <v>580</v>
      </c>
    </row>
    <row r="243" spans="1:9" ht="22.5" customHeight="1" x14ac:dyDescent="0.2">
      <c r="A243" s="13">
        <f t="shared" si="3"/>
        <v>242</v>
      </c>
      <c r="B243" s="7" t="s">
        <v>499</v>
      </c>
      <c r="C243" s="15" t="s">
        <v>481</v>
      </c>
      <c r="D243" s="15" t="s">
        <v>500</v>
      </c>
      <c r="E243" s="10">
        <v>400</v>
      </c>
      <c r="F243" s="11" t="s">
        <v>572</v>
      </c>
      <c r="G243" s="11" t="s">
        <v>573</v>
      </c>
      <c r="H243" s="32" t="s">
        <v>12</v>
      </c>
      <c r="I243" s="8" t="s">
        <v>580</v>
      </c>
    </row>
    <row r="244" spans="1:9" ht="22.5" customHeight="1" x14ac:dyDescent="0.2">
      <c r="A244" s="13">
        <f t="shared" si="3"/>
        <v>243</v>
      </c>
      <c r="B244" s="7" t="s">
        <v>501</v>
      </c>
      <c r="C244" s="16" t="s">
        <v>481</v>
      </c>
      <c r="D244" s="15" t="s">
        <v>502</v>
      </c>
      <c r="E244" s="10">
        <v>400</v>
      </c>
      <c r="F244" s="11" t="s">
        <v>572</v>
      </c>
      <c r="G244" s="11" t="s">
        <v>573</v>
      </c>
      <c r="H244" s="32" t="s">
        <v>12</v>
      </c>
      <c r="I244" s="8" t="s">
        <v>580</v>
      </c>
    </row>
    <row r="245" spans="1:9" ht="22.5" customHeight="1" x14ac:dyDescent="0.2">
      <c r="A245" s="13">
        <f t="shared" si="3"/>
        <v>244</v>
      </c>
      <c r="B245" s="7" t="s">
        <v>503</v>
      </c>
      <c r="C245" s="15" t="s">
        <v>481</v>
      </c>
      <c r="D245" s="15" t="s">
        <v>504</v>
      </c>
      <c r="E245" s="10">
        <v>400</v>
      </c>
      <c r="F245" s="11" t="s">
        <v>572</v>
      </c>
      <c r="G245" s="11" t="s">
        <v>573</v>
      </c>
      <c r="H245" s="32" t="s">
        <v>12</v>
      </c>
      <c r="I245" s="8" t="s">
        <v>580</v>
      </c>
    </row>
    <row r="246" spans="1:9" ht="22.5" customHeight="1" x14ac:dyDescent="0.2">
      <c r="A246" s="13">
        <f t="shared" si="3"/>
        <v>245</v>
      </c>
      <c r="B246" s="7" t="s">
        <v>505</v>
      </c>
      <c r="C246" s="15" t="s">
        <v>481</v>
      </c>
      <c r="D246" s="15" t="s">
        <v>506</v>
      </c>
      <c r="E246" s="10">
        <v>400</v>
      </c>
      <c r="F246" s="11" t="s">
        <v>572</v>
      </c>
      <c r="G246" s="11" t="s">
        <v>573</v>
      </c>
      <c r="H246" s="32" t="s">
        <v>12</v>
      </c>
      <c r="I246" s="8" t="s">
        <v>580</v>
      </c>
    </row>
    <row r="247" spans="1:9" ht="22.5" customHeight="1" x14ac:dyDescent="0.2">
      <c r="A247" s="13">
        <f t="shared" si="3"/>
        <v>246</v>
      </c>
      <c r="B247" s="7" t="s">
        <v>507</v>
      </c>
      <c r="C247" s="15" t="s">
        <v>481</v>
      </c>
      <c r="D247" s="15" t="s">
        <v>508</v>
      </c>
      <c r="E247" s="10">
        <v>400</v>
      </c>
      <c r="F247" s="11" t="s">
        <v>572</v>
      </c>
      <c r="G247" s="11" t="s">
        <v>573</v>
      </c>
      <c r="H247" s="32" t="s">
        <v>12</v>
      </c>
      <c r="I247" s="8" t="s">
        <v>580</v>
      </c>
    </row>
    <row r="248" spans="1:9" ht="22.5" customHeight="1" x14ac:dyDescent="0.2">
      <c r="A248" s="13">
        <f t="shared" si="3"/>
        <v>247</v>
      </c>
      <c r="B248" s="7" t="s">
        <v>509</v>
      </c>
      <c r="C248" s="15" t="s">
        <v>481</v>
      </c>
      <c r="D248" s="15" t="s">
        <v>510</v>
      </c>
      <c r="E248" s="10">
        <v>400</v>
      </c>
      <c r="F248" s="11" t="s">
        <v>572</v>
      </c>
      <c r="G248" s="11" t="s">
        <v>573</v>
      </c>
      <c r="H248" s="32" t="s">
        <v>12</v>
      </c>
      <c r="I248" s="8" t="s">
        <v>580</v>
      </c>
    </row>
    <row r="249" spans="1:9" ht="22.5" customHeight="1" x14ac:dyDescent="0.2">
      <c r="A249" s="13">
        <f t="shared" si="3"/>
        <v>248</v>
      </c>
      <c r="B249" s="7" t="s">
        <v>511</v>
      </c>
      <c r="C249" s="15" t="s">
        <v>481</v>
      </c>
      <c r="D249" s="15" t="s">
        <v>512</v>
      </c>
      <c r="E249" s="10">
        <v>400</v>
      </c>
      <c r="F249" s="11" t="s">
        <v>572</v>
      </c>
      <c r="G249" s="11" t="s">
        <v>573</v>
      </c>
      <c r="H249" s="32" t="s">
        <v>12</v>
      </c>
      <c r="I249" s="8" t="s">
        <v>580</v>
      </c>
    </row>
    <row r="250" spans="1:9" ht="22.5" customHeight="1" x14ac:dyDescent="0.2">
      <c r="A250" s="13">
        <f t="shared" si="3"/>
        <v>249</v>
      </c>
      <c r="B250" s="7" t="s">
        <v>513</v>
      </c>
      <c r="C250" s="15" t="s">
        <v>481</v>
      </c>
      <c r="D250" s="15" t="s">
        <v>514</v>
      </c>
      <c r="E250" s="10">
        <v>400</v>
      </c>
      <c r="F250" s="11" t="s">
        <v>572</v>
      </c>
      <c r="G250" s="11" t="s">
        <v>573</v>
      </c>
      <c r="H250" s="32" t="s">
        <v>12</v>
      </c>
      <c r="I250" s="8" t="s">
        <v>580</v>
      </c>
    </row>
    <row r="251" spans="1:9" ht="22.5" customHeight="1" x14ac:dyDescent="0.2">
      <c r="A251" s="13">
        <f t="shared" si="3"/>
        <v>250</v>
      </c>
      <c r="B251" s="7" t="s">
        <v>515</v>
      </c>
      <c r="C251" s="15" t="s">
        <v>481</v>
      </c>
      <c r="D251" s="15" t="s">
        <v>516</v>
      </c>
      <c r="E251" s="10">
        <v>400</v>
      </c>
      <c r="F251" s="11" t="s">
        <v>572</v>
      </c>
      <c r="G251" s="11" t="s">
        <v>573</v>
      </c>
      <c r="H251" s="32" t="s">
        <v>12</v>
      </c>
      <c r="I251" s="8" t="s">
        <v>580</v>
      </c>
    </row>
    <row r="252" spans="1:9" ht="22.5" customHeight="1" x14ac:dyDescent="0.2">
      <c r="A252" s="13">
        <f t="shared" si="3"/>
        <v>251</v>
      </c>
      <c r="B252" s="7" t="s">
        <v>517</v>
      </c>
      <c r="C252" s="15" t="s">
        <v>481</v>
      </c>
      <c r="D252" s="15" t="s">
        <v>518</v>
      </c>
      <c r="E252" s="10">
        <v>400</v>
      </c>
      <c r="F252" s="11" t="s">
        <v>572</v>
      </c>
      <c r="G252" s="11" t="s">
        <v>573</v>
      </c>
      <c r="H252" s="32" t="s">
        <v>12</v>
      </c>
      <c r="I252" s="8" t="s">
        <v>580</v>
      </c>
    </row>
    <row r="253" spans="1:9" ht="22.5" customHeight="1" x14ac:dyDescent="0.2">
      <c r="A253" s="13">
        <f t="shared" si="3"/>
        <v>252</v>
      </c>
      <c r="B253" s="7" t="s">
        <v>519</v>
      </c>
      <c r="C253" s="15" t="s">
        <v>481</v>
      </c>
      <c r="D253" s="15" t="s">
        <v>520</v>
      </c>
      <c r="E253" s="10">
        <v>400</v>
      </c>
      <c r="F253" s="11" t="s">
        <v>572</v>
      </c>
      <c r="G253" s="11" t="s">
        <v>573</v>
      </c>
      <c r="H253" s="32" t="s">
        <v>12</v>
      </c>
      <c r="I253" s="8" t="s">
        <v>580</v>
      </c>
    </row>
    <row r="254" spans="1:9" ht="22.5" customHeight="1" x14ac:dyDescent="0.2">
      <c r="A254" s="13">
        <f t="shared" si="3"/>
        <v>253</v>
      </c>
      <c r="B254" s="7" t="s">
        <v>521</v>
      </c>
      <c r="C254" s="15" t="s">
        <v>481</v>
      </c>
      <c r="D254" s="15" t="s">
        <v>522</v>
      </c>
      <c r="E254" s="10">
        <v>400</v>
      </c>
      <c r="F254" s="11" t="s">
        <v>572</v>
      </c>
      <c r="G254" s="11" t="s">
        <v>573</v>
      </c>
      <c r="H254" s="32" t="s">
        <v>12</v>
      </c>
      <c r="I254" s="8" t="s">
        <v>580</v>
      </c>
    </row>
    <row r="255" spans="1:9" ht="22.5" customHeight="1" x14ac:dyDescent="0.2">
      <c r="A255" s="13">
        <f t="shared" ref="A255:A258" si="4">A254+1</f>
        <v>254</v>
      </c>
      <c r="B255" s="7" t="s">
        <v>523</v>
      </c>
      <c r="C255" s="15" t="s">
        <v>481</v>
      </c>
      <c r="D255" s="15" t="s">
        <v>524</v>
      </c>
      <c r="E255" s="10">
        <v>400</v>
      </c>
      <c r="F255" s="11" t="s">
        <v>572</v>
      </c>
      <c r="G255" s="11" t="s">
        <v>573</v>
      </c>
      <c r="H255" s="32" t="s">
        <v>12</v>
      </c>
      <c r="I255" s="8" t="s">
        <v>580</v>
      </c>
    </row>
    <row r="256" spans="1:9" ht="22.5" customHeight="1" x14ac:dyDescent="0.2">
      <c r="A256" s="13">
        <f t="shared" si="4"/>
        <v>255</v>
      </c>
      <c r="B256" s="7" t="s">
        <v>525</v>
      </c>
      <c r="C256" s="15" t="s">
        <v>481</v>
      </c>
      <c r="D256" s="15" t="s">
        <v>526</v>
      </c>
      <c r="E256" s="10">
        <v>400</v>
      </c>
      <c r="F256" s="11" t="s">
        <v>572</v>
      </c>
      <c r="G256" s="11" t="s">
        <v>573</v>
      </c>
      <c r="H256" s="32" t="s">
        <v>12</v>
      </c>
      <c r="I256" s="8" t="s">
        <v>580</v>
      </c>
    </row>
    <row r="257" spans="1:9" ht="22.5" customHeight="1" x14ac:dyDescent="0.2">
      <c r="A257" s="13">
        <f t="shared" si="4"/>
        <v>256</v>
      </c>
      <c r="B257" s="7" t="s">
        <v>527</v>
      </c>
      <c r="C257" s="15" t="s">
        <v>481</v>
      </c>
      <c r="D257" s="15" t="s">
        <v>528</v>
      </c>
      <c r="E257" s="10">
        <v>400</v>
      </c>
      <c r="F257" s="11" t="s">
        <v>572</v>
      </c>
      <c r="G257" s="11" t="s">
        <v>573</v>
      </c>
      <c r="H257" s="32" t="s">
        <v>12</v>
      </c>
      <c r="I257" s="8" t="s">
        <v>580</v>
      </c>
    </row>
    <row r="258" spans="1:9" ht="22.5" customHeight="1" x14ac:dyDescent="0.2">
      <c r="A258" s="13">
        <f t="shared" si="4"/>
        <v>257</v>
      </c>
      <c r="B258" s="7" t="s">
        <v>529</v>
      </c>
      <c r="C258" s="15" t="s">
        <v>481</v>
      </c>
      <c r="D258" s="15" t="s">
        <v>530</v>
      </c>
      <c r="E258" s="10">
        <v>400</v>
      </c>
      <c r="F258" s="11" t="s">
        <v>572</v>
      </c>
      <c r="G258" s="11" t="s">
        <v>573</v>
      </c>
      <c r="H258" s="32" t="s">
        <v>12</v>
      </c>
      <c r="I258" s="8" t="s">
        <v>580</v>
      </c>
    </row>
    <row r="259" spans="1:9" ht="22.5" customHeight="1" x14ac:dyDescent="0.2">
      <c r="A259" s="8">
        <v>258</v>
      </c>
      <c r="B259" s="7" t="s">
        <v>531</v>
      </c>
      <c r="C259" s="15" t="s">
        <v>481</v>
      </c>
      <c r="D259" s="15" t="s">
        <v>532</v>
      </c>
      <c r="E259" s="10">
        <v>400</v>
      </c>
      <c r="F259" s="11" t="s">
        <v>572</v>
      </c>
      <c r="G259" s="11" t="s">
        <v>573</v>
      </c>
      <c r="H259" s="32" t="s">
        <v>12</v>
      </c>
      <c r="I259" s="8" t="s">
        <v>580</v>
      </c>
    </row>
    <row r="260" spans="1:9" ht="22.5" customHeight="1" x14ac:dyDescent="0.2">
      <c r="A260" s="8">
        <v>259</v>
      </c>
      <c r="B260" s="7" t="s">
        <v>533</v>
      </c>
      <c r="C260" s="15" t="s">
        <v>481</v>
      </c>
      <c r="D260" s="15" t="s">
        <v>534</v>
      </c>
      <c r="E260" s="10">
        <v>400</v>
      </c>
      <c r="F260" s="11" t="s">
        <v>572</v>
      </c>
      <c r="G260" s="11" t="s">
        <v>573</v>
      </c>
      <c r="H260" s="32" t="s">
        <v>12</v>
      </c>
      <c r="I260" s="8" t="s">
        <v>580</v>
      </c>
    </row>
    <row r="261" spans="1:9" ht="22.5" customHeight="1" x14ac:dyDescent="0.2">
      <c r="A261" s="8">
        <v>260</v>
      </c>
      <c r="B261" s="7" t="s">
        <v>535</v>
      </c>
      <c r="C261" s="15" t="s">
        <v>481</v>
      </c>
      <c r="D261" s="15" t="s">
        <v>536</v>
      </c>
      <c r="E261" s="10">
        <v>400</v>
      </c>
      <c r="F261" s="11" t="s">
        <v>572</v>
      </c>
      <c r="G261" s="11" t="s">
        <v>573</v>
      </c>
      <c r="H261" s="32" t="s">
        <v>12</v>
      </c>
      <c r="I261" s="8" t="s">
        <v>580</v>
      </c>
    </row>
    <row r="262" spans="1:9" ht="22.5" customHeight="1" x14ac:dyDescent="0.2">
      <c r="A262" s="8">
        <v>261</v>
      </c>
      <c r="B262" s="7" t="s">
        <v>537</v>
      </c>
      <c r="C262" s="15" t="s">
        <v>481</v>
      </c>
      <c r="D262" s="15" t="s">
        <v>538</v>
      </c>
      <c r="E262" s="10">
        <v>400</v>
      </c>
      <c r="F262" s="11" t="s">
        <v>572</v>
      </c>
      <c r="G262" s="11" t="s">
        <v>573</v>
      </c>
      <c r="H262" s="32" t="s">
        <v>12</v>
      </c>
      <c r="I262" s="8" t="s">
        <v>580</v>
      </c>
    </row>
    <row r="263" spans="1:9" ht="22.5" customHeight="1" x14ac:dyDescent="0.2">
      <c r="A263" s="8">
        <v>262</v>
      </c>
      <c r="B263" s="7" t="s">
        <v>539</v>
      </c>
      <c r="C263" s="15" t="s">
        <v>481</v>
      </c>
      <c r="D263" s="15" t="s">
        <v>540</v>
      </c>
      <c r="E263" s="10">
        <v>400</v>
      </c>
      <c r="F263" s="11" t="s">
        <v>572</v>
      </c>
      <c r="G263" s="11" t="s">
        <v>573</v>
      </c>
      <c r="H263" s="32" t="s">
        <v>12</v>
      </c>
      <c r="I263" s="8" t="s">
        <v>580</v>
      </c>
    </row>
    <row r="264" spans="1:9" ht="22.5" customHeight="1" x14ac:dyDescent="0.2">
      <c r="A264" s="8">
        <v>263</v>
      </c>
      <c r="B264" s="7" t="s">
        <v>541</v>
      </c>
      <c r="C264" s="15" t="s">
        <v>481</v>
      </c>
      <c r="D264" s="15" t="s">
        <v>542</v>
      </c>
      <c r="E264" s="10">
        <v>400</v>
      </c>
      <c r="F264" s="11" t="s">
        <v>572</v>
      </c>
      <c r="G264" s="11" t="s">
        <v>573</v>
      </c>
      <c r="H264" s="32" t="s">
        <v>12</v>
      </c>
      <c r="I264" s="8" t="s">
        <v>580</v>
      </c>
    </row>
    <row r="265" spans="1:9" ht="22.5" customHeight="1" x14ac:dyDescent="0.2">
      <c r="A265" s="8">
        <v>264</v>
      </c>
      <c r="B265" s="7" t="s">
        <v>543</v>
      </c>
      <c r="C265" s="15" t="s">
        <v>481</v>
      </c>
      <c r="D265" s="15" t="s">
        <v>544</v>
      </c>
      <c r="E265" s="10">
        <v>400</v>
      </c>
      <c r="F265" s="11" t="s">
        <v>572</v>
      </c>
      <c r="G265" s="11" t="s">
        <v>573</v>
      </c>
      <c r="H265" s="32" t="s">
        <v>12</v>
      </c>
      <c r="I265" s="8" t="s">
        <v>580</v>
      </c>
    </row>
    <row r="266" spans="1:9" ht="22.5" customHeight="1" x14ac:dyDescent="0.2">
      <c r="A266" s="8">
        <v>265</v>
      </c>
      <c r="B266" s="7" t="s">
        <v>545</v>
      </c>
      <c r="C266" s="15" t="s">
        <v>481</v>
      </c>
      <c r="D266" s="15" t="s">
        <v>546</v>
      </c>
      <c r="E266" s="10">
        <v>400</v>
      </c>
      <c r="F266" s="11" t="s">
        <v>572</v>
      </c>
      <c r="G266" s="11" t="s">
        <v>573</v>
      </c>
      <c r="H266" s="32" t="s">
        <v>12</v>
      </c>
      <c r="I266" s="8" t="s">
        <v>580</v>
      </c>
    </row>
    <row r="267" spans="1:9" ht="22.5" customHeight="1" x14ac:dyDescent="0.2">
      <c r="A267" s="8">
        <v>266</v>
      </c>
      <c r="B267" s="7" t="s">
        <v>547</v>
      </c>
      <c r="C267" s="15" t="s">
        <v>481</v>
      </c>
      <c r="D267" s="15" t="s">
        <v>548</v>
      </c>
      <c r="E267" s="10">
        <v>400</v>
      </c>
      <c r="F267" s="11" t="s">
        <v>572</v>
      </c>
      <c r="G267" s="11" t="s">
        <v>573</v>
      </c>
      <c r="H267" s="32" t="s">
        <v>12</v>
      </c>
      <c r="I267" s="8" t="s">
        <v>580</v>
      </c>
    </row>
    <row r="268" spans="1:9" ht="22.5" customHeight="1" x14ac:dyDescent="0.2">
      <c r="A268" s="8">
        <v>267</v>
      </c>
      <c r="B268" s="7" t="s">
        <v>549</v>
      </c>
      <c r="C268" s="15" t="s">
        <v>481</v>
      </c>
      <c r="D268" s="15" t="s">
        <v>550</v>
      </c>
      <c r="E268" s="10">
        <v>400</v>
      </c>
      <c r="F268" s="11" t="s">
        <v>572</v>
      </c>
      <c r="G268" s="11" t="s">
        <v>573</v>
      </c>
      <c r="H268" s="32" t="s">
        <v>12</v>
      </c>
      <c r="I268" s="8" t="s">
        <v>580</v>
      </c>
    </row>
    <row r="269" spans="1:9" ht="22.5" customHeight="1" x14ac:dyDescent="0.2">
      <c r="A269" s="8">
        <v>268</v>
      </c>
      <c r="B269" s="7" t="s">
        <v>551</v>
      </c>
      <c r="C269" s="15" t="s">
        <v>481</v>
      </c>
      <c r="D269" s="15" t="s">
        <v>552</v>
      </c>
      <c r="E269" s="10">
        <v>400</v>
      </c>
      <c r="F269" s="11" t="s">
        <v>572</v>
      </c>
      <c r="G269" s="11" t="s">
        <v>573</v>
      </c>
      <c r="H269" s="32" t="s">
        <v>12</v>
      </c>
      <c r="I269" s="8" t="s">
        <v>580</v>
      </c>
    </row>
    <row r="270" spans="1:9" ht="22.5" customHeight="1" x14ac:dyDescent="0.2">
      <c r="A270" s="8">
        <v>269</v>
      </c>
      <c r="B270" s="7" t="s">
        <v>553</v>
      </c>
      <c r="C270" s="15" t="s">
        <v>481</v>
      </c>
      <c r="D270" s="15" t="s">
        <v>554</v>
      </c>
      <c r="E270" s="10">
        <v>400</v>
      </c>
      <c r="F270" s="11" t="s">
        <v>572</v>
      </c>
      <c r="G270" s="11" t="s">
        <v>573</v>
      </c>
      <c r="H270" s="32" t="s">
        <v>12</v>
      </c>
      <c r="I270" s="8" t="s">
        <v>580</v>
      </c>
    </row>
    <row r="271" spans="1:9" ht="22.5" customHeight="1" x14ac:dyDescent="0.2">
      <c r="A271" s="8">
        <v>270</v>
      </c>
      <c r="B271" s="7" t="s">
        <v>555</v>
      </c>
      <c r="C271" s="15" t="s">
        <v>481</v>
      </c>
      <c r="D271" s="15" t="s">
        <v>556</v>
      </c>
      <c r="E271" s="10">
        <v>400</v>
      </c>
      <c r="F271" s="11" t="s">
        <v>572</v>
      </c>
      <c r="G271" s="11" t="s">
        <v>573</v>
      </c>
      <c r="H271" s="32" t="s">
        <v>12</v>
      </c>
      <c r="I271" s="8" t="s">
        <v>580</v>
      </c>
    </row>
    <row r="272" spans="1:9" ht="22.5" customHeight="1" x14ac:dyDescent="0.2">
      <c r="A272" s="8">
        <v>271</v>
      </c>
      <c r="B272" s="7" t="s">
        <v>557</v>
      </c>
      <c r="C272" s="15" t="s">
        <v>481</v>
      </c>
      <c r="D272" s="15" t="s">
        <v>558</v>
      </c>
      <c r="E272" s="10">
        <v>400</v>
      </c>
      <c r="F272" s="11" t="s">
        <v>572</v>
      </c>
      <c r="G272" s="11" t="s">
        <v>573</v>
      </c>
      <c r="H272" s="32" t="s">
        <v>12</v>
      </c>
      <c r="I272" s="8" t="s">
        <v>580</v>
      </c>
    </row>
    <row r="273" spans="1:9" ht="22.5" customHeight="1" x14ac:dyDescent="0.2">
      <c r="A273" s="8">
        <v>272</v>
      </c>
      <c r="B273" s="7" t="s">
        <v>559</v>
      </c>
      <c r="C273" s="15" t="s">
        <v>481</v>
      </c>
      <c r="D273" s="15" t="s">
        <v>560</v>
      </c>
      <c r="E273" s="10">
        <v>400</v>
      </c>
      <c r="F273" s="11" t="s">
        <v>572</v>
      </c>
      <c r="G273" s="11" t="s">
        <v>573</v>
      </c>
      <c r="H273" s="32" t="s">
        <v>12</v>
      </c>
      <c r="I273" s="8" t="s">
        <v>580</v>
      </c>
    </row>
    <row r="274" spans="1:9" ht="22.5" customHeight="1" x14ac:dyDescent="0.2">
      <c r="A274" s="8">
        <v>273</v>
      </c>
      <c r="B274" s="7" t="s">
        <v>561</v>
      </c>
      <c r="C274" s="15" t="s">
        <v>481</v>
      </c>
      <c r="D274" s="15" t="s">
        <v>562</v>
      </c>
      <c r="E274" s="10">
        <v>400</v>
      </c>
      <c r="F274" s="11" t="s">
        <v>572</v>
      </c>
      <c r="G274" s="11" t="s">
        <v>573</v>
      </c>
      <c r="H274" s="32" t="s">
        <v>12</v>
      </c>
      <c r="I274" s="8" t="s">
        <v>580</v>
      </c>
    </row>
    <row r="275" spans="1:9" ht="22.5" customHeight="1" x14ac:dyDescent="0.2">
      <c r="A275" s="8">
        <v>274</v>
      </c>
      <c r="B275" s="7" t="s">
        <v>563</v>
      </c>
      <c r="C275" s="15" t="s">
        <v>481</v>
      </c>
      <c r="D275" s="15" t="s">
        <v>564</v>
      </c>
      <c r="E275" s="10">
        <v>400</v>
      </c>
      <c r="F275" s="11" t="s">
        <v>572</v>
      </c>
      <c r="G275" s="11" t="s">
        <v>573</v>
      </c>
      <c r="H275" s="32" t="s">
        <v>12</v>
      </c>
      <c r="I275" s="8" t="s">
        <v>580</v>
      </c>
    </row>
    <row r="276" spans="1:9" ht="22.5" customHeight="1" x14ac:dyDescent="0.2">
      <c r="A276" s="8">
        <v>275</v>
      </c>
      <c r="B276" s="7" t="s">
        <v>565</v>
      </c>
      <c r="C276" s="15" t="s">
        <v>481</v>
      </c>
      <c r="D276" s="15" t="s">
        <v>566</v>
      </c>
      <c r="E276" s="10">
        <v>400</v>
      </c>
      <c r="F276" s="11" t="s">
        <v>572</v>
      </c>
      <c r="G276" s="11" t="s">
        <v>573</v>
      </c>
      <c r="H276" s="32" t="s">
        <v>12</v>
      </c>
      <c r="I276" s="8" t="s">
        <v>580</v>
      </c>
    </row>
    <row r="277" spans="1:9" ht="33" x14ac:dyDescent="0.2">
      <c r="A277" s="8">
        <v>276</v>
      </c>
      <c r="B277" s="20" t="s">
        <v>450</v>
      </c>
      <c r="C277" s="8" t="s">
        <v>400</v>
      </c>
      <c r="D277" s="14" t="s">
        <v>451</v>
      </c>
      <c r="E277" s="25">
        <v>106.67</v>
      </c>
      <c r="F277" s="8" t="s">
        <v>575</v>
      </c>
      <c r="G277" s="11" t="s">
        <v>576</v>
      </c>
      <c r="H277" s="32" t="s">
        <v>577</v>
      </c>
      <c r="I277" s="8" t="s">
        <v>580</v>
      </c>
    </row>
    <row r="278" spans="1:9" ht="22.5" customHeight="1" x14ac:dyDescent="0.2">
      <c r="A278" s="26">
        <v>277</v>
      </c>
      <c r="B278" s="20" t="s">
        <v>568</v>
      </c>
      <c r="C278" s="8" t="s">
        <v>303</v>
      </c>
      <c r="D278" s="14" t="s">
        <v>569</v>
      </c>
      <c r="E278" s="10">
        <v>400</v>
      </c>
      <c r="F278" s="8" t="s">
        <v>567</v>
      </c>
      <c r="G278" s="11" t="s">
        <v>570</v>
      </c>
      <c r="H278" s="32" t="s">
        <v>571</v>
      </c>
      <c r="I278" s="8" t="s">
        <v>580</v>
      </c>
    </row>
    <row r="279" spans="1:9" ht="198" x14ac:dyDescent="0.2">
      <c r="A279" s="8"/>
      <c r="B279" s="20" t="s">
        <v>450</v>
      </c>
      <c r="C279" s="8" t="s">
        <v>400</v>
      </c>
      <c r="D279" s="14" t="s">
        <v>451</v>
      </c>
      <c r="E279" s="10">
        <v>293.33</v>
      </c>
      <c r="F279" s="8"/>
      <c r="G279" s="11"/>
      <c r="H279" s="32"/>
      <c r="I279" s="8" t="s">
        <v>578</v>
      </c>
    </row>
    <row r="280" spans="1:9" ht="22.5" customHeight="1" x14ac:dyDescent="0.2">
      <c r="A280" s="6"/>
      <c r="B280" s="21" t="s">
        <v>581</v>
      </c>
      <c r="C280" s="3"/>
      <c r="D280" s="4"/>
      <c r="E280" s="22">
        <f>SUM(E2:E279)</f>
        <v>110800</v>
      </c>
      <c r="F280" s="8"/>
      <c r="G280" s="8"/>
      <c r="H280" s="32"/>
      <c r="I280" s="8"/>
    </row>
    <row r="286" spans="1:9" ht="22.5" customHeight="1" x14ac:dyDescent="0.2">
      <c r="B286" s="23"/>
    </row>
    <row r="291" spans="2:6" ht="22.5" customHeight="1" x14ac:dyDescent="0.2">
      <c r="B291" s="23"/>
    </row>
    <row r="292" spans="2:6" ht="22.5" customHeight="1" x14ac:dyDescent="0.2">
      <c r="B292" s="28"/>
      <c r="C292" s="29"/>
      <c r="D292" s="29"/>
      <c r="E292" s="24"/>
      <c r="F292" s="30"/>
    </row>
    <row r="293" spans="2:6" ht="22.5" customHeight="1" x14ac:dyDescent="0.2">
      <c r="B293" s="28"/>
      <c r="C293" s="29"/>
      <c r="D293" s="29"/>
      <c r="E293" s="24"/>
      <c r="F293" s="30"/>
    </row>
    <row r="294" spans="2:6" ht="22.5" customHeight="1" x14ac:dyDescent="0.2">
      <c r="B294" s="28"/>
      <c r="C294" s="29"/>
      <c r="D294" s="29"/>
      <c r="E294" s="24"/>
      <c r="F294" s="30"/>
    </row>
  </sheetData>
  <pageMargins left="0.7" right="0.7" top="0.75" bottom="0.75" header="0.3" footer="0.3"/>
  <pageSetup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</vt:lpstr>
      <vt:lpstr>'JUNIO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2025-11-21T22:29:24Z</dcterms:modified>
</cp:coreProperties>
</file>