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oseroldan/Desktop/JOSE ROLDAN INFORMACION PUBLICA /Informacion publica para disco /Informacion_Publica_Oficio_Sept_2022/"/>
    </mc:Choice>
  </mc:AlternateContent>
  <xr:revisionPtr revIDLastSave="0" documentId="13_ncr:1_{6C9A62E7-B3C2-B24D-8DAC-6EAB625A62FD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SEPTIEMB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1" i="1"/>
</calcChain>
</file>

<file path=xl/sharedStrings.xml><?xml version="1.0" encoding="utf-8"?>
<sst xmlns="http://schemas.openxmlformats.org/spreadsheetml/2006/main" count="88" uniqueCount="48">
  <si>
    <t>ENCARGADO DE ACTUALIZACIÓN: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</si>
  <si>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</si>
  <si>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</si>
  <si>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</si>
  <si>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</si>
  <si>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</si>
  <si>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</si>
  <si>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</si>
  <si>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</si>
  <si>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</si>
  <si>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Viático</t>
  </si>
  <si>
    <t>Víctor Manuel Orellana Meléndez</t>
  </si>
  <si>
    <t>Huehuetenango</t>
  </si>
  <si>
    <t>Establecer Coordinación y Brindar Capacitación y Asistencia Técnica a las beneficiarias de Aves y Bancos Comunales</t>
  </si>
  <si>
    <t>N/A</t>
  </si>
  <si>
    <t>Jorge Tulio Díaz Herrera</t>
  </si>
  <si>
    <t xml:space="preserve">Viático para dar acompañamiento administrativo y legal </t>
  </si>
  <si>
    <t>Lirdo René Reyes Gómez</t>
  </si>
  <si>
    <t>Huehuetenango y San Marcos</t>
  </si>
  <si>
    <t>Traslado de equipo de Computo a las Escuelas de Formación Agrícola de Jacaltenango, Huehuetenango y San Marcos</t>
  </si>
  <si>
    <t>Efrain Chajon Ruiz</t>
  </si>
  <si>
    <t>Reconocimiento de Gastos</t>
  </si>
  <si>
    <t>Sergio Gustavo Alvarez Morales</t>
  </si>
  <si>
    <t>Alta Verapaz y Baja Verapaz</t>
  </si>
  <si>
    <t>Seguimiento y Monitoreo a las Actividades del "Fortalecimiento del Patrimonio Avícola Familiar"</t>
  </si>
  <si>
    <t>Claudia Lorena Alfaro Pirir</t>
  </si>
  <si>
    <t>César Orlando Morales Guerra</t>
  </si>
  <si>
    <t>Realizar un trabajo en conjunto que propicie la vinculación estratégica de los procesoso</t>
  </si>
  <si>
    <t>Francisco Antonio Moscoso Arriaza</t>
  </si>
  <si>
    <t>El Progreso</t>
  </si>
  <si>
    <t>Monitorear el registro de agricultores beneficiarios, para participar en el Proyecto "Sembrando Vida"</t>
  </si>
  <si>
    <t>Carlos Ernesto Rosales Betancourt</t>
  </si>
  <si>
    <t>Jorge Enrique Mac Donald Escobar</t>
  </si>
  <si>
    <t>EFA de Cobán, Alta Verapaz</t>
  </si>
  <si>
    <t xml:space="preserve">Supervisión de las obras de remozamiento </t>
  </si>
  <si>
    <t>Carlos Enrique Fernandez Carrera</t>
  </si>
  <si>
    <t>Quetzaltenango</t>
  </si>
  <si>
    <t xml:space="preserve">Acompañamiento en una reunión de trabajo con el objetivo de planificar de manera conjunta con la Delegación departamental de MAGA Totonicapán DICORER y Agricultura Familiar </t>
  </si>
  <si>
    <t>Erick Orlando Rivas Amaya</t>
  </si>
  <si>
    <t>San Marcos</t>
  </si>
  <si>
    <t>Revisión de problemas de drenajes de agua pluvial en la Sede Departamental de San Marcos y Supervisión de trabajos de Remozamiento de la EFA de San Marcos</t>
  </si>
  <si>
    <t>Cobán, Alta Verapaz</t>
  </si>
  <si>
    <t>Supervisión de las obras de remozamiento de la Escuela de Formación Agrícola de Cobán, Alta Verapaz</t>
  </si>
  <si>
    <t>Henry Giovanni Flandez</t>
  </si>
  <si>
    <t>Traslado de personal de la Contraloría General de Cuentas</t>
  </si>
  <si>
    <t>*Se incluyen en el listado los viáticos al interior y exterior de la república totalmente liquidados al mes de septiembre del año 2022.</t>
  </si>
  <si>
    <t>FECHA DE ACTUALIZACIÓN: Septiembre De 2022</t>
  </si>
  <si>
    <t>Dirección : 1era avenida 8-00 zona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</si>
</sst>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4" fontId="0" fillId="0" borderId="1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4" fontId="0" fillId="0" borderId="20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pane ySplit="10" topLeftCell="A11" activePane="bottomLeft" state="frozen"/>
      <selection pane="bottomLeft" activeCell="A2" sqref="A2:H2"/>
    </sheetView>
  </sheetViews>
  <sheetFormatPr baseColWidth="10" defaultRowHeight="15" x14ac:dyDescent="0.2"/>
  <cols>
    <col min="1" max="1" width="24.83203125" customWidth="1"/>
    <col min="2" max="2" width="16.33203125" style="1" customWidth="1"/>
    <col min="3" max="3" width="18.1640625" style="1" customWidth="1"/>
    <col min="4" max="4" width="36.5" style="1" customWidth="1"/>
    <col min="5" max="5" width="20.33203125" style="1" customWidth="1"/>
    <col min="6" max="6" width="38" style="1" customWidth="1"/>
    <col min="7" max="7" width="26" customWidth="1"/>
    <col min="8" max="8" width="16.5" style="2" customWidth="1"/>
    <col min="9" max="9" width="14.83203125" customWidth="1"/>
  </cols>
  <sheetData>
    <row r="1" spans="1:9" ht="21" customHeight="1" x14ac:dyDescent="0.2">
      <c r="A1" s="26" t="str">
        <f>+[1]N2!A1:F1</f>
        <v>ENTIDAD: Dirección de Coordinación Regional y Extensión Rural</v>
      </c>
      <c r="B1" s="27"/>
      <c r="C1" s="27"/>
      <c r="D1" s="27"/>
      <c r="E1" s="27"/>
      <c r="F1" s="27"/>
      <c r="G1" s="27"/>
      <c r="H1" s="28"/>
    </row>
    <row r="2" spans="1:9" ht="21" customHeight="1" x14ac:dyDescent="0.2">
      <c r="A2" s="20" t="s">
        <v>47</v>
      </c>
      <c r="B2" s="21"/>
      <c r="C2" s="21"/>
      <c r="D2" s="21"/>
      <c r="E2" s="21"/>
      <c r="F2" s="21"/>
      <c r="G2" s="21"/>
      <c r="H2" s="22"/>
    </row>
    <row r="3" spans="1:9" ht="21" customHeight="1" x14ac:dyDescent="0.2">
      <c r="A3" s="29" t="str">
        <f>+[1]N2!A3:F3</f>
        <v>HORARIO DE ATENCIÓN: 08:00 AM a 16:30 PM</v>
      </c>
      <c r="B3" s="30"/>
      <c r="C3" s="30"/>
      <c r="D3" s="30"/>
      <c r="E3" s="30"/>
      <c r="F3" s="30"/>
      <c r="G3" s="30"/>
      <c r="H3" s="31"/>
    </row>
    <row r="4" spans="1:9" ht="21" customHeight="1" x14ac:dyDescent="0.2">
      <c r="A4" s="20" t="str">
        <f>+[1]N2!A4:F4</f>
        <v>TELÉFONO: 2413 7000 extensión 7600</v>
      </c>
      <c r="B4" s="21"/>
      <c r="C4" s="21"/>
      <c r="D4" s="21"/>
      <c r="E4" s="21"/>
      <c r="F4" s="21"/>
      <c r="G4" s="21"/>
      <c r="H4" s="22"/>
    </row>
    <row r="5" spans="1:9" ht="21" customHeight="1" x14ac:dyDescent="0.2">
      <c r="A5" s="20" t="str">
        <f>+[1]N2!A5:F5</f>
        <v>DIRECTOR: Edwin Adonay Cajas Maldonado</v>
      </c>
      <c r="B5" s="21"/>
      <c r="C5" s="21"/>
      <c r="D5" s="21"/>
      <c r="E5" s="21"/>
      <c r="F5" s="21"/>
      <c r="G5" s="21"/>
      <c r="H5" s="22"/>
    </row>
    <row r="6" spans="1:9" ht="21" customHeight="1" x14ac:dyDescent="0.2">
      <c r="A6" s="20" t="s">
        <v>0</v>
      </c>
      <c r="B6" s="21"/>
      <c r="C6" s="21"/>
      <c r="D6" s="21"/>
      <c r="E6" s="21"/>
      <c r="F6" s="21"/>
      <c r="G6" s="21"/>
      <c r="H6" s="22"/>
    </row>
    <row r="7" spans="1:9" ht="21" customHeight="1" x14ac:dyDescent="0.2">
      <c r="A7" s="20" t="s">
        <v>46</v>
      </c>
      <c r="B7" s="21"/>
      <c r="C7" s="21"/>
      <c r="D7" s="21"/>
      <c r="E7" s="21"/>
      <c r="F7" s="21"/>
      <c r="G7" s="21"/>
      <c r="H7" s="22"/>
    </row>
    <row r="8" spans="1:9" ht="21" customHeight="1" thickBot="1" x14ac:dyDescent="0.25">
      <c r="A8" s="23" t="s">
        <v>1</v>
      </c>
      <c r="B8" s="24"/>
      <c r="C8" s="24"/>
      <c r="D8" s="24"/>
      <c r="E8" s="24"/>
      <c r="F8" s="24"/>
      <c r="G8" s="24"/>
      <c r="H8" s="25"/>
    </row>
    <row r="9" spans="1:9" ht="21" customHeight="1" thickBot="1" x14ac:dyDescent="0.25"/>
    <row r="10" spans="1:9" ht="17" thickBot="1" x14ac:dyDescent="0.25">
      <c r="A10" s="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5" t="s">
        <v>8</v>
      </c>
      <c r="H10" s="6" t="s">
        <v>9</v>
      </c>
    </row>
    <row r="11" spans="1:9" s="13" customFormat="1" ht="48" x14ac:dyDescent="0.2">
      <c r="A11" s="7" t="s">
        <v>10</v>
      </c>
      <c r="B11" s="8">
        <v>44775</v>
      </c>
      <c r="C11" s="8">
        <v>44777</v>
      </c>
      <c r="D11" s="9" t="s">
        <v>11</v>
      </c>
      <c r="E11" s="10" t="s">
        <v>12</v>
      </c>
      <c r="F11" s="10" t="s">
        <v>13</v>
      </c>
      <c r="G11" s="11" t="s">
        <v>14</v>
      </c>
      <c r="H11" s="12">
        <v>987</v>
      </c>
      <c r="I11" s="1"/>
    </row>
    <row r="12" spans="1:9" s="13" customFormat="1" ht="32" x14ac:dyDescent="0.2">
      <c r="A12" s="7" t="s">
        <v>10</v>
      </c>
      <c r="B12" s="8">
        <v>44791</v>
      </c>
      <c r="C12" s="8">
        <v>44792</v>
      </c>
      <c r="D12" s="9" t="s">
        <v>15</v>
      </c>
      <c r="E12" s="10" t="s">
        <v>12</v>
      </c>
      <c r="F12" s="10" t="s">
        <v>16</v>
      </c>
      <c r="G12" s="11" t="s">
        <v>14</v>
      </c>
      <c r="H12" s="12">
        <v>380</v>
      </c>
    </row>
    <row r="13" spans="1:9" s="13" customFormat="1" ht="48" x14ac:dyDescent="0.2">
      <c r="A13" s="7" t="s">
        <v>10</v>
      </c>
      <c r="B13" s="8">
        <v>44792</v>
      </c>
      <c r="C13" s="8">
        <v>44794</v>
      </c>
      <c r="D13" s="9" t="s">
        <v>17</v>
      </c>
      <c r="E13" s="10" t="s">
        <v>18</v>
      </c>
      <c r="F13" s="10" t="s">
        <v>19</v>
      </c>
      <c r="G13" s="11" t="s">
        <v>14</v>
      </c>
      <c r="H13" s="12">
        <v>252</v>
      </c>
    </row>
    <row r="14" spans="1:9" s="13" customFormat="1" ht="48" x14ac:dyDescent="0.2">
      <c r="A14" s="7" t="s">
        <v>10</v>
      </c>
      <c r="B14" s="8">
        <v>44792</v>
      </c>
      <c r="C14" s="8">
        <v>44794</v>
      </c>
      <c r="D14" s="9" t="s">
        <v>20</v>
      </c>
      <c r="E14" s="10" t="s">
        <v>18</v>
      </c>
      <c r="F14" s="10" t="s">
        <v>19</v>
      </c>
      <c r="G14" s="11" t="s">
        <v>14</v>
      </c>
      <c r="H14" s="12">
        <v>254</v>
      </c>
    </row>
    <row r="15" spans="1:9" s="13" customFormat="1" ht="48" x14ac:dyDescent="0.2">
      <c r="A15" s="7" t="s">
        <v>21</v>
      </c>
      <c r="B15" s="8">
        <v>44797</v>
      </c>
      <c r="C15" s="8">
        <v>44799</v>
      </c>
      <c r="D15" s="9" t="s">
        <v>22</v>
      </c>
      <c r="E15" s="10" t="s">
        <v>23</v>
      </c>
      <c r="F15" s="10" t="s">
        <v>24</v>
      </c>
      <c r="G15" s="11" t="s">
        <v>14</v>
      </c>
      <c r="H15" s="12">
        <v>1037</v>
      </c>
    </row>
    <row r="16" spans="1:9" s="13" customFormat="1" ht="48" x14ac:dyDescent="0.2">
      <c r="A16" s="7" t="s">
        <v>10</v>
      </c>
      <c r="B16" s="8">
        <v>44797</v>
      </c>
      <c r="C16" s="8">
        <v>44799</v>
      </c>
      <c r="D16" s="9" t="s">
        <v>25</v>
      </c>
      <c r="E16" s="10" t="s">
        <v>23</v>
      </c>
      <c r="F16" s="10" t="s">
        <v>24</v>
      </c>
      <c r="G16" s="11" t="s">
        <v>14</v>
      </c>
      <c r="H16" s="12">
        <v>1037</v>
      </c>
    </row>
    <row r="17" spans="1:9" s="13" customFormat="1" ht="32" x14ac:dyDescent="0.2">
      <c r="A17" s="7" t="s">
        <v>21</v>
      </c>
      <c r="B17" s="8">
        <v>44804</v>
      </c>
      <c r="C17" s="8">
        <v>44805</v>
      </c>
      <c r="D17" s="9" t="s">
        <v>26</v>
      </c>
      <c r="E17" s="10" t="s">
        <v>12</v>
      </c>
      <c r="F17" s="10" t="s">
        <v>27</v>
      </c>
      <c r="G17" s="11" t="s">
        <v>14</v>
      </c>
      <c r="H17" s="12">
        <v>544</v>
      </c>
    </row>
    <row r="18" spans="1:9" s="13" customFormat="1" ht="48" x14ac:dyDescent="0.2">
      <c r="A18" s="7" t="s">
        <v>21</v>
      </c>
      <c r="B18" s="8">
        <v>44805</v>
      </c>
      <c r="C18" s="8">
        <v>44806</v>
      </c>
      <c r="D18" s="9" t="s">
        <v>28</v>
      </c>
      <c r="E18" s="10" t="s">
        <v>29</v>
      </c>
      <c r="F18" s="10" t="s">
        <v>30</v>
      </c>
      <c r="G18" s="11" t="s">
        <v>14</v>
      </c>
      <c r="H18" s="12">
        <v>380</v>
      </c>
    </row>
    <row r="19" spans="1:9" s="13" customFormat="1" ht="48" x14ac:dyDescent="0.2">
      <c r="A19" s="7" t="s">
        <v>21</v>
      </c>
      <c r="B19" s="8">
        <v>44805</v>
      </c>
      <c r="C19" s="8">
        <v>44806</v>
      </c>
      <c r="D19" s="9" t="s">
        <v>31</v>
      </c>
      <c r="E19" s="10" t="s">
        <v>29</v>
      </c>
      <c r="F19" s="10" t="s">
        <v>30</v>
      </c>
      <c r="G19" s="11" t="s">
        <v>14</v>
      </c>
      <c r="H19" s="12">
        <v>380</v>
      </c>
    </row>
    <row r="20" spans="1:9" s="13" customFormat="1" ht="32" x14ac:dyDescent="0.2">
      <c r="A20" s="7" t="s">
        <v>10</v>
      </c>
      <c r="B20" s="8">
        <v>44811</v>
      </c>
      <c r="C20" s="8">
        <v>44813</v>
      </c>
      <c r="D20" s="9" t="s">
        <v>32</v>
      </c>
      <c r="E20" s="10" t="s">
        <v>33</v>
      </c>
      <c r="F20" s="10" t="s">
        <v>34</v>
      </c>
      <c r="G20" s="11" t="s">
        <v>14</v>
      </c>
      <c r="H20" s="12">
        <v>867</v>
      </c>
    </row>
    <row r="21" spans="1:9" s="13" customFormat="1" ht="80" x14ac:dyDescent="0.2">
      <c r="A21" s="7" t="s">
        <v>10</v>
      </c>
      <c r="B21" s="8">
        <v>44816</v>
      </c>
      <c r="C21" s="8">
        <v>44817</v>
      </c>
      <c r="D21" s="9" t="s">
        <v>35</v>
      </c>
      <c r="E21" s="10" t="s">
        <v>36</v>
      </c>
      <c r="F21" s="10" t="s">
        <v>37</v>
      </c>
      <c r="G21" s="11" t="s">
        <v>14</v>
      </c>
      <c r="H21" s="12">
        <v>460</v>
      </c>
    </row>
    <row r="22" spans="1:9" s="13" customFormat="1" ht="80" x14ac:dyDescent="0.2">
      <c r="A22" s="7" t="s">
        <v>21</v>
      </c>
      <c r="B22" s="8">
        <v>44816</v>
      </c>
      <c r="C22" s="8">
        <v>44817</v>
      </c>
      <c r="D22" s="9" t="s">
        <v>26</v>
      </c>
      <c r="E22" s="10" t="s">
        <v>36</v>
      </c>
      <c r="F22" s="10" t="s">
        <v>37</v>
      </c>
      <c r="G22" s="11" t="s">
        <v>14</v>
      </c>
      <c r="H22" s="12">
        <v>460</v>
      </c>
    </row>
    <row r="23" spans="1:9" s="13" customFormat="1" ht="64" x14ac:dyDescent="0.2">
      <c r="A23" s="7" t="s">
        <v>21</v>
      </c>
      <c r="B23" s="8">
        <v>44816</v>
      </c>
      <c r="C23" s="8">
        <v>44818</v>
      </c>
      <c r="D23" s="9" t="s">
        <v>38</v>
      </c>
      <c r="E23" s="10" t="s">
        <v>39</v>
      </c>
      <c r="F23" s="10" t="s">
        <v>40</v>
      </c>
      <c r="G23" s="11" t="s">
        <v>14</v>
      </c>
      <c r="H23" s="12">
        <v>855</v>
      </c>
    </row>
    <row r="24" spans="1:9" s="13" customFormat="1" ht="48" x14ac:dyDescent="0.2">
      <c r="A24" s="7" t="s">
        <v>10</v>
      </c>
      <c r="B24" s="8">
        <v>44823</v>
      </c>
      <c r="C24" s="8">
        <v>44827</v>
      </c>
      <c r="D24" s="9" t="s">
        <v>32</v>
      </c>
      <c r="E24" s="10" t="s">
        <v>41</v>
      </c>
      <c r="F24" s="10" t="s">
        <v>42</v>
      </c>
      <c r="G24" s="11" t="s">
        <v>14</v>
      </c>
      <c r="H24" s="12">
        <v>1127</v>
      </c>
      <c r="I24" s="1"/>
    </row>
    <row r="25" spans="1:9" s="13" customFormat="1" ht="33" thickBot="1" x14ac:dyDescent="0.25">
      <c r="A25" s="14" t="s">
        <v>21</v>
      </c>
      <c r="B25" s="15">
        <v>44823</v>
      </c>
      <c r="C25" s="15">
        <v>44827</v>
      </c>
      <c r="D25" s="16" t="s">
        <v>43</v>
      </c>
      <c r="E25" s="17" t="s">
        <v>41</v>
      </c>
      <c r="F25" s="17" t="s">
        <v>44</v>
      </c>
      <c r="G25" s="18" t="s">
        <v>14</v>
      </c>
      <c r="H25" s="19">
        <v>1625</v>
      </c>
    </row>
    <row r="27" spans="1:9" s="1" customFormat="1" x14ac:dyDescent="0.2">
      <c r="A27" t="s">
        <v>45</v>
      </c>
      <c r="G27"/>
      <c r="H27" s="2"/>
      <c r="I27"/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14" scale="75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</dc:creator>
  <cp:lastModifiedBy>Microsoft Office User</cp:lastModifiedBy>
  <cp:lastPrinted>2022-11-04T16:27:09Z</cp:lastPrinted>
  <dcterms:created xsi:type="dcterms:W3CDTF">2022-10-04T18:22:59Z</dcterms:created>
  <dcterms:modified xsi:type="dcterms:W3CDTF">2022-11-04T17:17:45Z</dcterms:modified>
</cp:coreProperties>
</file>