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.chacon\Desktop\"/>
    </mc:Choice>
  </mc:AlternateContent>
  <xr:revisionPtr revIDLastSave="0" documentId="8_{61FED546-39D8-4561-AA77-FAD5CD8F86B3}" xr6:coauthVersionLast="47" xr6:coauthVersionMax="47" xr10:uidLastSave="{00000000-0000-0000-0000-000000000000}"/>
  <bookViews>
    <workbookView xWindow="-120" yWindow="-120" windowWidth="29040" windowHeight="15720" xr2:uid="{798064DF-DAB7-4E57-802C-47F1C42168F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  <c r="A1" i="1"/>
</calcChain>
</file>

<file path=xl/sharedStrings.xml><?xml version="1.0" encoding="utf-8"?>
<sst xmlns="http://schemas.openxmlformats.org/spreadsheetml/2006/main" count="126" uniqueCount="74">
  <si>
    <t>ENCARGADO DE ACTUALIZACIÓN:</t>
  </si>
  <si>
    <t>VIAJES NACIONALES E INTERNACIONALES</t>
  </si>
  <si>
    <t>TIPO</t>
  </si>
  <si>
    <t>FECHA SALIDA</t>
  </si>
  <si>
    <t>FECHA RETORNO</t>
  </si>
  <si>
    <t>NOMBRE DEL SERVIDOR PÚBLICO</t>
  </si>
  <si>
    <t>DESTINO</t>
  </si>
  <si>
    <t>OBJETO DEL VIAJE</t>
  </si>
  <si>
    <t>COSTO DE BOLETO AEREO</t>
  </si>
  <si>
    <t>VIATICOS</t>
  </si>
  <si>
    <t xml:space="preserve">FORMULARIO No. </t>
  </si>
  <si>
    <t>Reconocimiento de Gastos</t>
  </si>
  <si>
    <t>HEBER HONELFER DÁVILA DE LA ROSA</t>
  </si>
  <si>
    <t>ESCUELA DE FORMACION AGRICOLA DE COBAN</t>
  </si>
  <si>
    <t>APOYAR EN LA REALIZACION DEL PROCESO DE INVENTARIOS</t>
  </si>
  <si>
    <t>N/A</t>
  </si>
  <si>
    <t>RG-L 0052</t>
  </si>
  <si>
    <t>MARLON ROCAEL LOPEZ CORNEL</t>
  </si>
  <si>
    <t>RG-L 0053</t>
  </si>
  <si>
    <t>CÉSAR ORLANDO MORALES GUERRA</t>
  </si>
  <si>
    <t>DEPARTAMENTO DE IZABAL</t>
  </si>
  <si>
    <t>PARTICIPAR EN EL TALLER "SEMBRANDO CON PERTINENCIA ANCESTRAL Y CULTURA GARIFUNA"</t>
  </si>
  <si>
    <t>RG-L 0056</t>
  </si>
  <si>
    <t>MARIO FRANCISCO RODRIGUEZ POLANCO</t>
  </si>
  <si>
    <t>RG-L 0057</t>
  </si>
  <si>
    <t>HUGO RONALDO GUTIERREZ RAMIREZ</t>
  </si>
  <si>
    <t>DEPARTAMENTO DE HUEHUETENANGO</t>
  </si>
  <si>
    <t>VISITA DE TRABAJO PARA ABORDAR EL TEMA DE LA LEY DE ALIMENTACION ESCOLAR</t>
  </si>
  <si>
    <t>RG-L 0069</t>
  </si>
  <si>
    <t>GIOVANNI  FLANDEZ HENRY</t>
  </si>
  <si>
    <t>TRASLADO Y REALIZACION DEL PROCESO DE INVENTARIOS</t>
  </si>
  <si>
    <t>RG-L 0070</t>
  </si>
  <si>
    <t>SILVIA ANTONIETA ARGUETA CHAMPET</t>
  </si>
  <si>
    <t>ESCUELA DE FORMACION AGRICOLA DE SAN MARCOS</t>
  </si>
  <si>
    <t>DARLE SEGUIMIENTO AL PLAN OPERATIVO ANUAL, A TRAVES DEL ACOMPAÑAMIENTO PEDAGOGICO A LOS DOCENTES DEL NIVEL BASICO</t>
  </si>
  <si>
    <t>RG-L 0071</t>
  </si>
  <si>
    <t>JOSE ANTONIO FAJARDO MOLINA</t>
  </si>
  <si>
    <t>ESCUELA DE FORMACION AGRICOLA DE SOLOLA</t>
  </si>
  <si>
    <t>RG-L 0075</t>
  </si>
  <si>
    <t>JULIO RENÉ ALARCÓN CACERES</t>
  </si>
  <si>
    <t>RG-L 0076</t>
  </si>
  <si>
    <t>RG-L 0077</t>
  </si>
  <si>
    <t>RG-L 0078</t>
  </si>
  <si>
    <t>JESSICA PAOLA VELASCO CAMPOS</t>
  </si>
  <si>
    <t>SEDES DEPARTAMENTALES DE SOLOLA, HUEHUETENANGO, SAN MARCOS Y RETALHULEU</t>
  </si>
  <si>
    <t>REALIZAR PROCESO DE EVALUACION TECNICA DE LAS INSTALACIONES DE LAS SEDES DEPARTAMENTALES CON EL OBJETIVO DE VALIDAR SOLICITUDES DE MEJORAS A DICHAS INSTALACIONES</t>
  </si>
  <si>
    <t>RG-L 0079</t>
  </si>
  <si>
    <t>AGUSTIN  ORTIZ BUCARO</t>
  </si>
  <si>
    <t>REALIZAR PROCESO DE EVALUACION TECNICA DE LOS VEHICULOS ASIGNADOS A LAS SEDES DEPARTAMENTALES CON EL OBJETIVO DE CONTAR CON VEHICULOS EN BUENAS CONDICIONES</t>
  </si>
  <si>
    <t>RG-L 0095</t>
  </si>
  <si>
    <t>Viaticos</t>
  </si>
  <si>
    <t>MARVIN DOMINGO DIAZ RAYMUNDO</t>
  </si>
  <si>
    <t>CONTRALORIA GENERAL DE CUENTAS DELEGACION HUEHUETENANGO</t>
  </si>
  <si>
    <t>ENTREGA DE CAJA FISCAL DEL MES DE ABRIL 2023</t>
  </si>
  <si>
    <t>V-L 0012</t>
  </si>
  <si>
    <t>GILMER DAVID LOPEZ HERNANDEZ</t>
  </si>
  <si>
    <t>RANCHO MINISTERIAL DEL MINISTERIO DE AGRICULTURA, GANADERIA Y ALIMENTACION</t>
  </si>
  <si>
    <t>PARTICIPAR EN LA CAPACITACION SOBRE ESTRATEGIAS DE VISIBILIZACION DE PROGRAMAS DEL MAGA</t>
  </si>
  <si>
    <t>V-L 0034</t>
  </si>
  <si>
    <t>KARY YOLANDA AJXUP SAMINES</t>
  </si>
  <si>
    <t>MINISTERIO DE AGRICULTURA, GANADERIA Y ALIMENTACION ZONA 13</t>
  </si>
  <si>
    <t>ENTREGA DE INFORMES Y FACTURAS DEL MES DE MAYO 2023, ENTREGA DE ACTUALIZACION DE DATOS ANTE LA CONTRALORIA GENERAL DE CUENTAS Y ENTREGA DE NOMBRAMIENTO DE COMISIONES EN RECURSOS HUMANOS</t>
  </si>
  <si>
    <t>V-L 0041</t>
  </si>
  <si>
    <t>CARLOS ENRIQUE AJCALON ACETUN</t>
  </si>
  <si>
    <t>DIRECCIÓN DE COORDINACION REGIONAL Y EXTENSION RURAL ZONA 9</t>
  </si>
  <si>
    <t>PRESENTACION DE LA SEGUNDA LIQUIDACION DE CAJA CHICA, SEGUIMIENTO PARA TRAMITE DE MANTENIMIENTO Y REPARACION DE VEHICULOS Y RECEPCIO DE UN UPS EN COMPRAS</t>
  </si>
  <si>
    <t>V-L 0042</t>
  </si>
  <si>
    <t>RAFAEL ALFONSO MONTUFAR JAUREGUI</t>
  </si>
  <si>
    <t>VERIFICACION DE AVANCE DEL PLAN OPERATIVO ANUAL ACADEMICO Y AVANCE FISICO DEL PROYECTO DE REMOZAMIENTO</t>
  </si>
  <si>
    <t>V-L 0087</t>
  </si>
  <si>
    <t>ISIDRO ANIBAL DE LEON</t>
  </si>
  <si>
    <t>ESCUELA DE FORMACION AGRICOLA DE SOLOLA Y SAN MARCOS</t>
  </si>
  <si>
    <t>V-L 0114</t>
  </si>
  <si>
    <t>FECHA DE ACTUALIZACIÓN: 01/06/2023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</si>
</sst>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1" applyFo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44" fontId="2" fillId="2" borderId="11" xfId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vertical="center"/>
    </xf>
    <xf numFmtId="0" fontId="3" fillId="0" borderId="5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D5F1-B7D3-4ADE-AB35-5AB45648F021}">
  <dimension ref="A1:I29"/>
  <sheetViews>
    <sheetView tabSelected="1" workbookViewId="0">
      <selection activeCell="A7" sqref="A7:H7"/>
    </sheetView>
  </sheetViews>
  <sheetFormatPr baseColWidth="10" defaultRowHeight="15" x14ac:dyDescent="0.25"/>
  <cols>
    <col min="1" max="1" width="26.85546875" customWidth="1"/>
    <col min="2" max="2" width="19.140625" customWidth="1"/>
    <col min="3" max="3" width="17.42578125" customWidth="1"/>
    <col min="4" max="4" width="19" customWidth="1"/>
    <col min="5" max="5" width="28.85546875" customWidth="1"/>
    <col min="6" max="6" width="19.7109375" customWidth="1"/>
    <col min="7" max="7" width="28.28515625" customWidth="1"/>
    <col min="8" max="8" width="28.85546875" customWidth="1"/>
    <col min="9" max="9" width="34.7109375" customWidth="1"/>
  </cols>
  <sheetData>
    <row r="1" spans="1:9" x14ac:dyDescent="0.25">
      <c r="A1" s="1" t="str">
        <f>+[1]N2!A1:F1</f>
        <v>ENTIDAD: Dirección de Coordinación Regional y Extensión Rural</v>
      </c>
      <c r="B1" s="2"/>
      <c r="C1" s="2"/>
      <c r="D1" s="2"/>
      <c r="E1" s="2"/>
      <c r="F1" s="2"/>
      <c r="G1" s="2"/>
      <c r="H1" s="3"/>
      <c r="I1" s="4"/>
    </row>
    <row r="2" spans="1:9" x14ac:dyDescent="0.25">
      <c r="A2" s="5" t="str">
        <f>+[1]N2!A2:F2</f>
        <v>DIRECCIÓN: Avenida Reforma 11-50 Zona 9</v>
      </c>
      <c r="B2" s="6"/>
      <c r="C2" s="6"/>
      <c r="D2" s="6"/>
      <c r="E2" s="6"/>
      <c r="F2" s="6"/>
      <c r="G2" s="6"/>
      <c r="H2" s="7"/>
      <c r="I2" s="4"/>
    </row>
    <row r="3" spans="1:9" x14ac:dyDescent="0.25">
      <c r="A3" s="8" t="str">
        <f>+[1]N2!A3:F3</f>
        <v>HORARIO DE ATENCIÓN: 08:00 AM a 16:30 PM</v>
      </c>
      <c r="B3" s="9"/>
      <c r="C3" s="9"/>
      <c r="D3" s="9"/>
      <c r="E3" s="9"/>
      <c r="F3" s="9"/>
      <c r="G3" s="9"/>
      <c r="H3" s="10"/>
      <c r="I3" s="4"/>
    </row>
    <row r="4" spans="1:9" x14ac:dyDescent="0.25">
      <c r="A4" s="5" t="str">
        <f>+[1]N2!A4:F4</f>
        <v>TELÉFONO: 2413 7000 extensión 7600</v>
      </c>
      <c r="B4" s="6"/>
      <c r="C4" s="6"/>
      <c r="D4" s="6"/>
      <c r="E4" s="6"/>
      <c r="F4" s="6"/>
      <c r="G4" s="6"/>
      <c r="H4" s="7"/>
      <c r="I4" s="4"/>
    </row>
    <row r="5" spans="1:9" x14ac:dyDescent="0.25">
      <c r="A5" s="5" t="str">
        <f>+[1]N2!A5:F5</f>
        <v>DIRECTOR: Edwin Adonay Cajas Maldonado</v>
      </c>
      <c r="B5" s="6"/>
      <c r="C5" s="6"/>
      <c r="D5" s="6"/>
      <c r="E5" s="6"/>
      <c r="F5" s="6"/>
      <c r="G5" s="6"/>
      <c r="H5" s="7"/>
      <c r="I5" s="4"/>
    </row>
    <row r="6" spans="1:9" x14ac:dyDescent="0.25">
      <c r="A6" s="5" t="s">
        <v>0</v>
      </c>
      <c r="B6" s="6"/>
      <c r="C6" s="6"/>
      <c r="D6" s="6"/>
      <c r="E6" s="6"/>
      <c r="F6" s="6"/>
      <c r="G6" s="6"/>
      <c r="H6" s="7"/>
      <c r="I6" s="4"/>
    </row>
    <row r="7" spans="1:9" x14ac:dyDescent="0.25">
      <c r="A7" s="5" t="s">
        <v>73</v>
      </c>
      <c r="B7" s="6"/>
      <c r="C7" s="6"/>
      <c r="D7" s="6"/>
      <c r="E7" s="6"/>
      <c r="F7" s="6"/>
      <c r="G7" s="6"/>
      <c r="H7" s="7"/>
      <c r="I7" s="4"/>
    </row>
    <row r="8" spans="1:9" ht="15.75" thickBot="1" x14ac:dyDescent="0.3">
      <c r="A8" s="11" t="s">
        <v>1</v>
      </c>
      <c r="B8" s="12"/>
      <c r="C8" s="12"/>
      <c r="D8" s="12"/>
      <c r="E8" s="12"/>
      <c r="F8" s="12"/>
      <c r="G8" s="12"/>
      <c r="H8" s="13"/>
      <c r="I8" s="4"/>
    </row>
    <row r="9" spans="1:9" ht="15.75" thickBot="1" x14ac:dyDescent="0.3">
      <c r="A9" s="4"/>
      <c r="B9" s="14"/>
      <c r="C9" s="14"/>
      <c r="D9" s="14"/>
      <c r="E9" s="14"/>
      <c r="F9" s="14"/>
      <c r="G9" s="4"/>
      <c r="H9" s="15"/>
      <c r="I9" s="14"/>
    </row>
    <row r="10" spans="1:9" x14ac:dyDescent="0.25">
      <c r="A10" s="16" t="s">
        <v>2</v>
      </c>
      <c r="B10" s="17" t="s">
        <v>3</v>
      </c>
      <c r="C10" s="17" t="s">
        <v>4</v>
      </c>
      <c r="D10" s="17" t="s">
        <v>5</v>
      </c>
      <c r="E10" s="17" t="s">
        <v>6</v>
      </c>
      <c r="F10" s="17" t="s">
        <v>7</v>
      </c>
      <c r="G10" s="18" t="s">
        <v>8</v>
      </c>
      <c r="H10" s="19" t="s">
        <v>9</v>
      </c>
      <c r="I10" s="20" t="s">
        <v>10</v>
      </c>
    </row>
    <row r="11" spans="1:9" ht="102" x14ac:dyDescent="0.25">
      <c r="A11" s="21" t="s">
        <v>11</v>
      </c>
      <c r="B11" s="22">
        <v>45069</v>
      </c>
      <c r="C11" s="22">
        <v>45072</v>
      </c>
      <c r="D11" s="23" t="s">
        <v>12</v>
      </c>
      <c r="E11" s="24" t="s">
        <v>13</v>
      </c>
      <c r="F11" s="24" t="s">
        <v>14</v>
      </c>
      <c r="G11" s="21" t="s">
        <v>15</v>
      </c>
      <c r="H11" s="25">
        <v>1375.5</v>
      </c>
      <c r="I11" s="21" t="s">
        <v>16</v>
      </c>
    </row>
    <row r="12" spans="1:9" ht="102" x14ac:dyDescent="0.25">
      <c r="A12" s="21" t="s">
        <v>11</v>
      </c>
      <c r="B12" s="22">
        <v>45069</v>
      </c>
      <c r="C12" s="22">
        <v>45072</v>
      </c>
      <c r="D12" s="23" t="s">
        <v>17</v>
      </c>
      <c r="E12" s="24" t="s">
        <v>13</v>
      </c>
      <c r="F12" s="24" t="s">
        <v>14</v>
      </c>
      <c r="G12" s="21" t="s">
        <v>15</v>
      </c>
      <c r="H12" s="25">
        <v>1285</v>
      </c>
      <c r="I12" s="21" t="s">
        <v>18</v>
      </c>
    </row>
    <row r="13" spans="1:9" ht="140.25" x14ac:dyDescent="0.25">
      <c r="A13" s="21" t="s">
        <v>11</v>
      </c>
      <c r="B13" s="22">
        <v>45070</v>
      </c>
      <c r="C13" s="22">
        <v>45072</v>
      </c>
      <c r="D13" s="23" t="s">
        <v>19</v>
      </c>
      <c r="E13" s="24" t="s">
        <v>20</v>
      </c>
      <c r="F13" s="24" t="s">
        <v>21</v>
      </c>
      <c r="G13" s="21" t="s">
        <v>15</v>
      </c>
      <c r="H13" s="25">
        <v>1013</v>
      </c>
      <c r="I13" s="21" t="s">
        <v>22</v>
      </c>
    </row>
    <row r="14" spans="1:9" ht="140.25" x14ac:dyDescent="0.25">
      <c r="A14" s="21" t="s">
        <v>11</v>
      </c>
      <c r="B14" s="22">
        <v>45070</v>
      </c>
      <c r="C14" s="22">
        <v>45072</v>
      </c>
      <c r="D14" s="26" t="s">
        <v>23</v>
      </c>
      <c r="E14" s="24" t="s">
        <v>20</v>
      </c>
      <c r="F14" s="24" t="s">
        <v>21</v>
      </c>
      <c r="G14" s="21" t="s">
        <v>15</v>
      </c>
      <c r="H14" s="25">
        <v>1022</v>
      </c>
      <c r="I14" s="21" t="s">
        <v>24</v>
      </c>
    </row>
    <row r="15" spans="1:9" ht="127.5" x14ac:dyDescent="0.25">
      <c r="A15" s="21" t="s">
        <v>11</v>
      </c>
      <c r="B15" s="22">
        <v>45068</v>
      </c>
      <c r="C15" s="22">
        <v>45069</v>
      </c>
      <c r="D15" s="23" t="s">
        <v>25</v>
      </c>
      <c r="E15" s="24" t="s">
        <v>26</v>
      </c>
      <c r="F15" s="24" t="s">
        <v>27</v>
      </c>
      <c r="G15" s="21" t="s">
        <v>15</v>
      </c>
      <c r="H15" s="25">
        <v>263</v>
      </c>
      <c r="I15" s="21" t="s">
        <v>28</v>
      </c>
    </row>
    <row r="16" spans="1:9" ht="102" x14ac:dyDescent="0.25">
      <c r="A16" s="21" t="s">
        <v>11</v>
      </c>
      <c r="B16" s="22">
        <v>45069</v>
      </c>
      <c r="C16" s="22">
        <v>45072</v>
      </c>
      <c r="D16" s="23" t="s">
        <v>29</v>
      </c>
      <c r="E16" s="24" t="s">
        <v>13</v>
      </c>
      <c r="F16" s="24" t="s">
        <v>30</v>
      </c>
      <c r="G16" s="21" t="s">
        <v>15</v>
      </c>
      <c r="H16" s="25">
        <v>1447</v>
      </c>
      <c r="I16" s="21" t="s">
        <v>31</v>
      </c>
    </row>
    <row r="17" spans="1:9" ht="191.25" x14ac:dyDescent="0.25">
      <c r="A17" s="21" t="s">
        <v>11</v>
      </c>
      <c r="B17" s="22">
        <v>45082</v>
      </c>
      <c r="C17" s="22">
        <v>45084</v>
      </c>
      <c r="D17" s="23" t="s">
        <v>32</v>
      </c>
      <c r="E17" s="24" t="s">
        <v>33</v>
      </c>
      <c r="F17" s="24" t="s">
        <v>34</v>
      </c>
      <c r="G17" s="21" t="s">
        <v>15</v>
      </c>
      <c r="H17" s="25">
        <v>868</v>
      </c>
      <c r="I17" s="21" t="s">
        <v>35</v>
      </c>
    </row>
    <row r="18" spans="1:9" ht="102" x14ac:dyDescent="0.25">
      <c r="A18" s="21" t="s">
        <v>11</v>
      </c>
      <c r="B18" s="22">
        <v>45082</v>
      </c>
      <c r="C18" s="22">
        <v>45086</v>
      </c>
      <c r="D18" s="23" t="s">
        <v>36</v>
      </c>
      <c r="E18" s="24" t="s">
        <v>37</v>
      </c>
      <c r="F18" s="24" t="s">
        <v>14</v>
      </c>
      <c r="G18" s="21" t="s">
        <v>15</v>
      </c>
      <c r="H18" s="25">
        <v>1867.5</v>
      </c>
      <c r="I18" s="21" t="s">
        <v>38</v>
      </c>
    </row>
    <row r="19" spans="1:9" ht="102" x14ac:dyDescent="0.25">
      <c r="A19" s="21" t="s">
        <v>11</v>
      </c>
      <c r="B19" s="22">
        <v>45082</v>
      </c>
      <c r="C19" s="22">
        <v>45086</v>
      </c>
      <c r="D19" s="23" t="s">
        <v>39</v>
      </c>
      <c r="E19" s="24" t="s">
        <v>33</v>
      </c>
      <c r="F19" s="24" t="s">
        <v>14</v>
      </c>
      <c r="G19" s="21" t="s">
        <v>15</v>
      </c>
      <c r="H19" s="25">
        <v>1616</v>
      </c>
      <c r="I19" s="21" t="s">
        <v>40</v>
      </c>
    </row>
    <row r="20" spans="1:9" ht="102" x14ac:dyDescent="0.25">
      <c r="A20" s="21" t="s">
        <v>11</v>
      </c>
      <c r="B20" s="22">
        <v>45082</v>
      </c>
      <c r="C20" s="22">
        <v>45086</v>
      </c>
      <c r="D20" s="23" t="s">
        <v>12</v>
      </c>
      <c r="E20" s="24" t="s">
        <v>33</v>
      </c>
      <c r="F20" s="24" t="s">
        <v>14</v>
      </c>
      <c r="G20" s="21" t="s">
        <v>15</v>
      </c>
      <c r="H20" s="25">
        <v>1648</v>
      </c>
      <c r="I20" s="21" t="s">
        <v>41</v>
      </c>
    </row>
    <row r="21" spans="1:9" ht="102" x14ac:dyDescent="0.25">
      <c r="A21" s="21" t="s">
        <v>11</v>
      </c>
      <c r="B21" s="22">
        <v>45082</v>
      </c>
      <c r="C21" s="22">
        <v>45086</v>
      </c>
      <c r="D21" s="23" t="s">
        <v>17</v>
      </c>
      <c r="E21" s="24" t="s">
        <v>37</v>
      </c>
      <c r="F21" s="24" t="s">
        <v>14</v>
      </c>
      <c r="G21" s="21" t="s">
        <v>15</v>
      </c>
      <c r="H21" s="25">
        <v>1867.5</v>
      </c>
      <c r="I21" s="21" t="s">
        <v>42</v>
      </c>
    </row>
    <row r="22" spans="1:9" ht="293.25" x14ac:dyDescent="0.25">
      <c r="A22" s="21" t="s">
        <v>11</v>
      </c>
      <c r="B22" s="22">
        <v>45077</v>
      </c>
      <c r="C22" s="22">
        <v>45079</v>
      </c>
      <c r="D22" s="23" t="s">
        <v>43</v>
      </c>
      <c r="E22" s="24" t="s">
        <v>44</v>
      </c>
      <c r="F22" s="24" t="s">
        <v>45</v>
      </c>
      <c r="G22" s="21" t="s">
        <v>15</v>
      </c>
      <c r="H22" s="25">
        <v>758</v>
      </c>
      <c r="I22" s="21" t="s">
        <v>46</v>
      </c>
    </row>
    <row r="23" spans="1:9" ht="306" x14ac:dyDescent="0.25">
      <c r="A23" s="21" t="s">
        <v>11</v>
      </c>
      <c r="B23" s="22">
        <v>45077</v>
      </c>
      <c r="C23" s="22">
        <v>45079</v>
      </c>
      <c r="D23" s="23" t="s">
        <v>47</v>
      </c>
      <c r="E23" s="24" t="s">
        <v>44</v>
      </c>
      <c r="F23" s="24" t="s">
        <v>48</v>
      </c>
      <c r="G23" s="21" t="s">
        <v>15</v>
      </c>
      <c r="H23" s="25">
        <v>829</v>
      </c>
      <c r="I23" s="21" t="s">
        <v>49</v>
      </c>
    </row>
    <row r="24" spans="1:9" ht="114.75" x14ac:dyDescent="0.25">
      <c r="A24" s="21" t="s">
        <v>50</v>
      </c>
      <c r="B24" s="22">
        <v>45054</v>
      </c>
      <c r="C24" s="22">
        <v>45054</v>
      </c>
      <c r="D24" s="23" t="s">
        <v>51</v>
      </c>
      <c r="E24" s="24" t="s">
        <v>52</v>
      </c>
      <c r="F24" s="24" t="s">
        <v>53</v>
      </c>
      <c r="G24" s="21" t="s">
        <v>15</v>
      </c>
      <c r="H24" s="25">
        <v>160</v>
      </c>
      <c r="I24" s="21" t="s">
        <v>54</v>
      </c>
    </row>
    <row r="25" spans="1:9" ht="140.25" x14ac:dyDescent="0.25">
      <c r="A25" s="21" t="s">
        <v>50</v>
      </c>
      <c r="B25" s="22">
        <v>45019</v>
      </c>
      <c r="C25" s="22">
        <v>45019</v>
      </c>
      <c r="D25" s="23" t="s">
        <v>55</v>
      </c>
      <c r="E25" s="24" t="s">
        <v>56</v>
      </c>
      <c r="F25" s="24" t="s">
        <v>57</v>
      </c>
      <c r="G25" s="21" t="s">
        <v>15</v>
      </c>
      <c r="H25" s="25">
        <v>486</v>
      </c>
      <c r="I25" s="21" t="s">
        <v>58</v>
      </c>
    </row>
    <row r="26" spans="1:9" ht="357" x14ac:dyDescent="0.25">
      <c r="A26" s="21" t="s">
        <v>50</v>
      </c>
      <c r="B26" s="22">
        <v>45054</v>
      </c>
      <c r="C26" s="22">
        <v>45054</v>
      </c>
      <c r="D26" s="23" t="s">
        <v>59</v>
      </c>
      <c r="E26" s="24" t="s">
        <v>60</v>
      </c>
      <c r="F26" s="24" t="s">
        <v>61</v>
      </c>
      <c r="G26" s="21" t="s">
        <v>15</v>
      </c>
      <c r="H26" s="25">
        <v>144</v>
      </c>
      <c r="I26" s="21" t="s">
        <v>62</v>
      </c>
    </row>
    <row r="27" spans="1:9" ht="255" x14ac:dyDescent="0.25">
      <c r="A27" s="21" t="s">
        <v>50</v>
      </c>
      <c r="B27" s="22">
        <v>45054</v>
      </c>
      <c r="C27" s="22">
        <v>45054</v>
      </c>
      <c r="D27" s="23" t="s">
        <v>63</v>
      </c>
      <c r="E27" s="24" t="s">
        <v>64</v>
      </c>
      <c r="F27" s="24" t="s">
        <v>65</v>
      </c>
      <c r="G27" s="21" t="s">
        <v>15</v>
      </c>
      <c r="H27" s="25">
        <v>144</v>
      </c>
      <c r="I27" s="21" t="s">
        <v>66</v>
      </c>
    </row>
    <row r="28" spans="1:9" ht="178.5" x14ac:dyDescent="0.25">
      <c r="A28" s="21" t="s">
        <v>50</v>
      </c>
      <c r="B28" s="22">
        <v>45082</v>
      </c>
      <c r="C28" s="22">
        <v>45084</v>
      </c>
      <c r="D28" s="23" t="s">
        <v>67</v>
      </c>
      <c r="E28" s="24" t="s">
        <v>33</v>
      </c>
      <c r="F28" s="24" t="s">
        <v>68</v>
      </c>
      <c r="G28" s="21" t="s">
        <v>15</v>
      </c>
      <c r="H28" s="25">
        <v>793</v>
      </c>
      <c r="I28" s="21" t="s">
        <v>69</v>
      </c>
    </row>
    <row r="29" spans="1:9" ht="114.75" x14ac:dyDescent="0.25">
      <c r="A29" s="21" t="s">
        <v>50</v>
      </c>
      <c r="B29" s="22">
        <v>45082</v>
      </c>
      <c r="C29" s="22">
        <v>45086</v>
      </c>
      <c r="D29" s="23" t="s">
        <v>70</v>
      </c>
      <c r="E29" s="24" t="s">
        <v>71</v>
      </c>
      <c r="F29" s="24" t="s">
        <v>14</v>
      </c>
      <c r="G29" s="21" t="s">
        <v>15</v>
      </c>
      <c r="H29" s="25">
        <v>1491</v>
      </c>
      <c r="I29" s="21" t="s">
        <v>72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RAFAEL CHACON ALONSO</dc:creator>
  <cp:lastModifiedBy>MARCO RAFAEL CHACON ALONSO</cp:lastModifiedBy>
  <dcterms:created xsi:type="dcterms:W3CDTF">2023-07-05T19:47:28Z</dcterms:created>
  <dcterms:modified xsi:type="dcterms:W3CDTF">2023-07-05T19:49:27Z</dcterms:modified>
</cp:coreProperties>
</file>