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marzo-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<sst xmlns="http://schemas.openxmlformats.org/spreadsheetml/2006/main" count="188" uniqueCount="85">
  <si>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</si>
  <si>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</si>
  <si>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</si>
  <si>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</si>
  <si>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</si>
  <si>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</si>
  <si>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</si>
  <si>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</si>
  <si>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</si>
  <si>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</si>
  <si>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</si>
  <si>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</si>
  <si>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</si>
  <si>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</si>
  <si>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</si>
  <si>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</si>
  <si>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</si>
  <si>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</si>
  <si>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</si>
  <si>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</si>
  <si>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</si>
  <si>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</si>
  <si>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</si>
  <si>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</si>
  <si>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</si>
  <si>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</si>
  <si>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</si>
  <si>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</si>
  <si>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</si>
  <si>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</si>
  <si>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</si>
  <si>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</si>
  <si>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</si>
  <si>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</si>
  <si>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</si>
  <si>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</si>
  <si>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</si>
  <si>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</si>
  <si>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</si>
  <si>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</si>
  <si>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</si>
  <si>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</si>
  <si>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</si>
  <si>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</si>
  <si>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</si>
  <si>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</si>
  <si>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</si>
  <si>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</si>
  <si>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</si>
  <si>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</si>
  <si>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</si>
  <si>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</si>
  <si>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</si>
  <si>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</si>
  <si>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</si>
  <si>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</si>
  <si>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</si>
  <si>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</si>
  <si>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</si>
  <si>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</si>
  <si>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</si>
  <si>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</si>
  <si>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</si>
  <si>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</si>
  <si>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</si>
  <si>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</si>
  <si>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</si>
  <si>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</si>
  <si>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</si>
  <si>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</si>
  <si>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</si>
  <si>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</si>
  <si>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</si>
  <si>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03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ABRIL DE  2023</t>
    </r>
  </si>
  <si>
    <t>MARZO DE 2023</t>
  </si>
  <si>
    <t>30-2022,  02-2023 DE PRÓRROGA Y 14-2023.</t>
  </si>
  <si>
    <t>83-2022 Y 10-2023</t>
  </si>
  <si>
    <t>31-2022, 03-2023 DE PRÓRROGA Y 17-2023</t>
  </si>
  <si>
    <t>85-2022 Y 19-2023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</si>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</sst>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D1" zoomScaleNormal="100" zoomScaleSheetLayoutView="100" workbookViewId="0">
      <selection activeCell="K43" sqref="K43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21" customHeight="1" x14ac:dyDescent="0.25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ht="21" customHeight="1" x14ac:dyDescent="0.25">
      <c r="A3" s="109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21" customHeight="1" x14ac:dyDescent="0.25">
      <c r="A4" s="103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21" customHeight="1" x14ac:dyDescent="0.25">
      <c r="A5" s="103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21" customHeight="1" x14ac:dyDescent="0.25">
      <c r="A6" s="103" t="s">
        <v>45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21" customHeight="1" x14ac:dyDescent="0.25">
      <c r="A7" s="103" t="s">
        <v>73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ht="21" customHeight="1" thickBot="1" x14ac:dyDescent="0.3">
      <c r="A8" s="112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1" ht="21" customHeight="1" thickBot="1" x14ac:dyDescent="0.3">
      <c r="F9" s="3"/>
      <c r="G9" s="4" t="s">
        <v>74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15" t="s">
        <v>5</v>
      </c>
      <c r="G10" s="116"/>
      <c r="H10" s="117" t="s">
        <v>6</v>
      </c>
      <c r="I10" s="118"/>
      <c r="J10" s="115" t="s">
        <v>7</v>
      </c>
      <c r="K10" s="119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95" t="s">
        <v>20</v>
      </c>
      <c r="B12" s="102" t="s">
        <v>21</v>
      </c>
      <c r="C12" s="79">
        <v>5200000</v>
      </c>
      <c r="D12" s="101">
        <f t="shared" ref="D12" si="0">C12</f>
        <v>5200000</v>
      </c>
      <c r="E12" s="102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96"/>
      <c r="B13" s="99"/>
      <c r="C13" s="80"/>
      <c r="D13" s="99"/>
      <c r="E13" s="99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96"/>
      <c r="B14" s="99"/>
      <c r="C14" s="80"/>
      <c r="D14" s="99"/>
      <c r="E14" s="99"/>
      <c r="F14" s="89"/>
      <c r="G14" s="92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96"/>
      <c r="B15" s="99"/>
      <c r="C15" s="80"/>
      <c r="D15" s="99"/>
      <c r="E15" s="99"/>
      <c r="F15" s="90"/>
      <c r="G15" s="93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97"/>
      <c r="B16" s="100"/>
      <c r="C16" s="81"/>
      <c r="D16" s="100"/>
      <c r="E16" s="100"/>
      <c r="F16" s="91"/>
      <c r="G16" s="94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95" t="s">
        <v>20</v>
      </c>
      <c r="B17" s="98" t="s">
        <v>21</v>
      </c>
      <c r="C17" s="79" t="s">
        <v>29</v>
      </c>
      <c r="D17" s="101" t="str">
        <f t="shared" ref="D17" si="1">C17</f>
        <v xml:space="preserve">Q.2,681,800.00
</v>
      </c>
      <c r="E17" s="102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79</v>
      </c>
    </row>
    <row r="18" spans="1:11" s="8" customFormat="1" ht="39.75" customHeight="1" x14ac:dyDescent="0.25">
      <c r="A18" s="96"/>
      <c r="B18" s="99"/>
      <c r="C18" s="80"/>
      <c r="D18" s="99"/>
      <c r="E18" s="99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96"/>
      <c r="B19" s="99"/>
      <c r="C19" s="80"/>
      <c r="D19" s="99"/>
      <c r="E19" s="99"/>
      <c r="F19" s="89"/>
      <c r="G19" s="92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96"/>
      <c r="B20" s="99"/>
      <c r="C20" s="80"/>
      <c r="D20" s="99"/>
      <c r="E20" s="99"/>
      <c r="F20" s="90"/>
      <c r="G20" s="93"/>
      <c r="H20" s="9" t="s">
        <v>16</v>
      </c>
      <c r="I20" s="29">
        <v>44541</v>
      </c>
      <c r="J20" s="9" t="s">
        <v>17</v>
      </c>
      <c r="K20" s="21" t="s">
        <v>80</v>
      </c>
    </row>
    <row r="21" spans="1:11" s="8" customFormat="1" ht="15.75" thickBot="1" x14ac:dyDescent="0.3">
      <c r="A21" s="97"/>
      <c r="B21" s="100"/>
      <c r="C21" s="81"/>
      <c r="D21" s="100"/>
      <c r="E21" s="100"/>
      <c r="F21" s="91"/>
      <c r="G21" s="94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95" t="s">
        <v>20</v>
      </c>
      <c r="B22" s="98" t="s">
        <v>21</v>
      </c>
      <c r="C22" s="79">
        <v>15000000</v>
      </c>
      <c r="D22" s="101">
        <f t="shared" ref="D22" si="2">C22</f>
        <v>15000000</v>
      </c>
      <c r="E22" s="102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75</v>
      </c>
    </row>
    <row r="23" spans="1:11" s="8" customFormat="1" ht="30" x14ac:dyDescent="0.25">
      <c r="A23" s="96"/>
      <c r="B23" s="99"/>
      <c r="C23" s="80"/>
      <c r="D23" s="99"/>
      <c r="E23" s="99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96"/>
      <c r="B24" s="99"/>
      <c r="C24" s="80"/>
      <c r="D24" s="99"/>
      <c r="E24" s="99"/>
      <c r="F24" s="89"/>
      <c r="G24" s="92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96"/>
      <c r="B25" s="99"/>
      <c r="C25" s="80"/>
      <c r="D25" s="99"/>
      <c r="E25" s="99"/>
      <c r="F25" s="90"/>
      <c r="G25" s="93"/>
      <c r="H25" s="9" t="s">
        <v>16</v>
      </c>
      <c r="I25" s="11">
        <v>44716</v>
      </c>
      <c r="J25" s="9" t="s">
        <v>17</v>
      </c>
      <c r="K25" s="121" t="s">
        <v>81</v>
      </c>
    </row>
    <row r="26" spans="1:11" s="8" customFormat="1" ht="15.75" thickBot="1" x14ac:dyDescent="0.3">
      <c r="A26" s="97"/>
      <c r="B26" s="100"/>
      <c r="C26" s="81"/>
      <c r="D26" s="100"/>
      <c r="E26" s="100"/>
      <c r="F26" s="91"/>
      <c r="G26" s="94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95" t="s">
        <v>20</v>
      </c>
      <c r="B27" s="98" t="s">
        <v>21</v>
      </c>
      <c r="C27" s="79">
        <v>17250000</v>
      </c>
      <c r="D27" s="101">
        <f t="shared" ref="D27" si="3">C27</f>
        <v>17250000</v>
      </c>
      <c r="E27" s="102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77</v>
      </c>
    </row>
    <row r="28" spans="1:11" s="8" customFormat="1" ht="30" x14ac:dyDescent="0.25">
      <c r="A28" s="96"/>
      <c r="B28" s="99"/>
      <c r="C28" s="80"/>
      <c r="D28" s="99"/>
      <c r="E28" s="99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96"/>
      <c r="B29" s="99"/>
      <c r="C29" s="80"/>
      <c r="D29" s="99"/>
      <c r="E29" s="99"/>
      <c r="F29" s="89"/>
      <c r="G29" s="92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96"/>
      <c r="B30" s="99"/>
      <c r="C30" s="80"/>
      <c r="D30" s="99"/>
      <c r="E30" s="99"/>
      <c r="F30" s="90"/>
      <c r="G30" s="93"/>
      <c r="H30" s="9" t="s">
        <v>16</v>
      </c>
      <c r="I30" s="47" t="s">
        <v>57</v>
      </c>
      <c r="J30" s="9" t="s">
        <v>17</v>
      </c>
      <c r="K30" s="120" t="s">
        <v>82</v>
      </c>
    </row>
    <row r="31" spans="1:11" s="8" customFormat="1" ht="15.75" thickBot="1" x14ac:dyDescent="0.3">
      <c r="A31" s="97"/>
      <c r="B31" s="100"/>
      <c r="C31" s="81"/>
      <c r="D31" s="100"/>
      <c r="E31" s="100"/>
      <c r="F31" s="91"/>
      <c r="G31" s="94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95" t="s">
        <v>20</v>
      </c>
      <c r="B32" s="98" t="s">
        <v>21</v>
      </c>
      <c r="C32" s="79">
        <v>87260000</v>
      </c>
      <c r="D32" s="101">
        <v>87260000</v>
      </c>
      <c r="E32" s="102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96"/>
      <c r="B33" s="99"/>
      <c r="C33" s="80"/>
      <c r="D33" s="99"/>
      <c r="E33" s="99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96"/>
      <c r="B34" s="99"/>
      <c r="C34" s="80"/>
      <c r="D34" s="99"/>
      <c r="E34" s="99"/>
      <c r="F34" s="89"/>
      <c r="G34" s="92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96"/>
      <c r="B35" s="99"/>
      <c r="C35" s="80"/>
      <c r="D35" s="99"/>
      <c r="E35" s="99"/>
      <c r="F35" s="90"/>
      <c r="G35" s="93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97"/>
      <c r="B36" s="100"/>
      <c r="C36" s="81"/>
      <c r="D36" s="100"/>
      <c r="E36" s="100"/>
      <c r="F36" s="91"/>
      <c r="G36" s="94"/>
      <c r="H36" s="13" t="s">
        <v>18</v>
      </c>
      <c r="I36" s="17" t="s">
        <v>19</v>
      </c>
      <c r="J36" s="15"/>
      <c r="K36" s="16"/>
    </row>
    <row r="37" spans="1:11" ht="30" x14ac:dyDescent="0.25">
      <c r="A37" s="66" t="s">
        <v>20</v>
      </c>
      <c r="B37" s="69" t="s">
        <v>21</v>
      </c>
      <c r="C37" s="72">
        <v>11400000</v>
      </c>
      <c r="D37" s="72">
        <v>11400000</v>
      </c>
      <c r="E37" s="75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26" t="s">
        <v>78</v>
      </c>
    </row>
    <row r="38" spans="1:11" x14ac:dyDescent="0.25">
      <c r="A38" s="67"/>
      <c r="B38" s="70"/>
      <c r="C38" s="73"/>
      <c r="D38" s="73"/>
      <c r="E38" s="70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7"/>
      <c r="B39" s="70"/>
      <c r="C39" s="73"/>
      <c r="D39" s="73"/>
      <c r="E39" s="70"/>
      <c r="F39" s="60"/>
      <c r="G39" s="63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7"/>
      <c r="B40" s="70"/>
      <c r="C40" s="73"/>
      <c r="D40" s="73"/>
      <c r="E40" s="70"/>
      <c r="F40" s="61"/>
      <c r="G40" s="64"/>
      <c r="H40" s="27" t="s">
        <v>16</v>
      </c>
      <c r="I40" s="29">
        <v>44815</v>
      </c>
      <c r="J40" s="27" t="s">
        <v>17</v>
      </c>
      <c r="K40" s="21" t="s">
        <v>83</v>
      </c>
    </row>
    <row r="41" spans="1:11" ht="15.75" thickBot="1" x14ac:dyDescent="0.3">
      <c r="A41" s="68"/>
      <c r="B41" s="71"/>
      <c r="C41" s="74"/>
      <c r="D41" s="74"/>
      <c r="E41" s="71"/>
      <c r="F41" s="62"/>
      <c r="G41" s="65"/>
      <c r="H41" s="32" t="s">
        <v>18</v>
      </c>
      <c r="I41" s="33" t="s">
        <v>19</v>
      </c>
      <c r="J41" s="34"/>
      <c r="K41" s="35"/>
    </row>
    <row r="42" spans="1:11" ht="30" x14ac:dyDescent="0.25">
      <c r="A42" s="66" t="s">
        <v>20</v>
      </c>
      <c r="B42" s="76" t="s">
        <v>21</v>
      </c>
      <c r="C42" s="79">
        <v>4693000</v>
      </c>
      <c r="D42" s="79">
        <v>4693000</v>
      </c>
      <c r="E42" s="82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26" t="s">
        <v>76</v>
      </c>
    </row>
    <row r="43" spans="1:11" x14ac:dyDescent="0.25">
      <c r="A43" s="67"/>
      <c r="B43" s="77"/>
      <c r="C43" s="80"/>
      <c r="D43" s="80"/>
      <c r="E43" s="77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7"/>
      <c r="B44" s="77"/>
      <c r="C44" s="80"/>
      <c r="D44" s="80"/>
      <c r="E44" s="77"/>
      <c r="F44" s="83"/>
      <c r="G44" s="86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7"/>
      <c r="B45" s="77"/>
      <c r="C45" s="80"/>
      <c r="D45" s="80"/>
      <c r="E45" s="77"/>
      <c r="F45" s="84"/>
      <c r="G45" s="87"/>
      <c r="H45" s="39" t="s">
        <v>16</v>
      </c>
      <c r="I45" s="41">
        <v>44815</v>
      </c>
      <c r="J45" s="39" t="s">
        <v>17</v>
      </c>
      <c r="K45" s="21" t="s">
        <v>84</v>
      </c>
    </row>
    <row r="46" spans="1:11" ht="15.75" thickBot="1" x14ac:dyDescent="0.3">
      <c r="A46" s="68"/>
      <c r="B46" s="78"/>
      <c r="C46" s="81"/>
      <c r="D46" s="81"/>
      <c r="E46" s="78"/>
      <c r="F46" s="85"/>
      <c r="G46" s="88"/>
      <c r="H46" s="43" t="s">
        <v>18</v>
      </c>
      <c r="I46" s="44" t="s">
        <v>19</v>
      </c>
      <c r="J46" s="45"/>
      <c r="K46" s="46"/>
    </row>
    <row r="47" spans="1:11" ht="30" x14ac:dyDescent="0.25">
      <c r="A47" s="66" t="s">
        <v>20</v>
      </c>
      <c r="B47" s="69" t="s">
        <v>21</v>
      </c>
      <c r="C47" s="72">
        <v>15016257.6</v>
      </c>
      <c r="D47" s="72">
        <v>15016257.6</v>
      </c>
      <c r="E47" s="75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7"/>
      <c r="B48" s="70"/>
      <c r="C48" s="73"/>
      <c r="D48" s="73"/>
      <c r="E48" s="70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7"/>
      <c r="B49" s="70"/>
      <c r="C49" s="73"/>
      <c r="D49" s="73"/>
      <c r="E49" s="70"/>
      <c r="F49" s="60"/>
      <c r="G49" s="63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7"/>
      <c r="B50" s="70"/>
      <c r="C50" s="73"/>
      <c r="D50" s="73"/>
      <c r="E50" s="70"/>
      <c r="F50" s="61"/>
      <c r="G50" s="64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68"/>
      <c r="B51" s="71"/>
      <c r="C51" s="74"/>
      <c r="D51" s="74"/>
      <c r="E51" s="71"/>
      <c r="F51" s="62"/>
      <c r="G51" s="65"/>
      <c r="H51" s="32" t="s">
        <v>18</v>
      </c>
      <c r="I51" s="33" t="s">
        <v>19</v>
      </c>
      <c r="J51" s="34"/>
      <c r="K51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67">
    <mergeCell ref="A32:A36"/>
    <mergeCell ref="B32:B36"/>
    <mergeCell ref="C32:C36"/>
    <mergeCell ref="D32:D36"/>
    <mergeCell ref="E32:E36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2:D16"/>
    <mergeCell ref="F14:F16"/>
    <mergeCell ref="G14:G16"/>
    <mergeCell ref="A12:A16"/>
    <mergeCell ref="B12:B16"/>
    <mergeCell ref="C12:C16"/>
    <mergeCell ref="E12:E16"/>
    <mergeCell ref="F29:F31"/>
    <mergeCell ref="G29:G31"/>
    <mergeCell ref="A22:A26"/>
    <mergeCell ref="B22:B26"/>
    <mergeCell ref="C22:C26"/>
    <mergeCell ref="D22:D26"/>
    <mergeCell ref="E22:E26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49:F51"/>
    <mergeCell ref="G49:G51"/>
    <mergeCell ref="A47:A51"/>
    <mergeCell ref="B47:B51"/>
    <mergeCell ref="C47:C51"/>
    <mergeCell ref="D47:D51"/>
    <mergeCell ref="E47:E5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2023-04-04T14:50:11Z</dcterms:modified>
</cp:coreProperties>
</file>