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abril de 2023, Ley de Acceso a la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<sst xmlns="http://schemas.openxmlformats.org/spreadsheetml/2006/main" count="188" uniqueCount="85">
  <si>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</si>
  <si>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</si>
  <si>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</si>
  <si>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</si>
  <si>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</si>
  <si>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</si>
  <si>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</si>
  <si>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</si>
  <si>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</si>
  <si>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</si>
  <si>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</si>
  <si>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</si>
  <si>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</si>
  <si>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</si>
  <si>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</si>
  <si>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</si>
  <si>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</si>
  <si>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</si>
  <si>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</si>
  <si>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</si>
  <si>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</si>
  <si>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</si>
  <si>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</si>
  <si>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</si>
  <si>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</si>
  <si>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</si>
  <si>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</si>
  <si>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</si>
  <si>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</si>
  <si>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</si>
  <si>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</si>
  <si>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</si>
  <si>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</si>
  <si>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</si>
  <si>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</si>
  <si>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</si>
  <si>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</si>
  <si>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</si>
  <si>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</si>
  <si>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</si>
  <si>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</si>
  <si>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</si>
  <si>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</si>
  <si>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</si>
  <si>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</si>
  <si>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</si>
  <si>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ROBERTO MARIO GONZÁLEZ DONADO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</si>
  <si>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</si>
  <si>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</si>
  <si>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</si>
  <si>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</si>
  <si>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</si>
  <si>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</si>
  <si>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</si>
  <si>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</si>
  <si>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</si>
  <si>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</si>
  <si>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</si>
  <si>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</si>
  <si>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</si>
  <si>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</si>
  <si>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</si>
  <si>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30/8/2022</t>
  </si>
  <si>
    <t>13/10/2022</t>
  </si>
  <si>
    <t xml:space="preserve">8 Meses y 15  de Prórroga: total 23 meses </t>
  </si>
  <si>
    <t>8 meses y 7 de prórroga: total 15 meses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</si>
  <si>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</si>
  <si>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</si>
  <si>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</si>
  <si>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</si>
  <si>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</si>
  <si>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</si>
  <si>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</si>
  <si>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t>30-2022,  02-2023 DE PRÓRROGA Y 14-2023.</t>
  </si>
  <si>
    <t>83-2022 Y 10-2023</t>
  </si>
  <si>
    <t>31-2022, 03-2023 DE PRÓRROGA Y 17-2023</t>
  </si>
  <si>
    <t>85-2022 Y 19-2023</t>
  </si>
  <si>
    <t>79-2021 Y 20-2023</t>
  </si>
  <si>
    <t>6/12/2021 y 17/3/2023</t>
  </si>
  <si>
    <t>9/5/2022,  18/1/2023 y 23/2/2023</t>
  </si>
  <si>
    <t>13/5/2022, 24/1/2023 y 15/3/2023</t>
  </si>
  <si>
    <t>25/11/2022 y 17/3/2023</t>
  </si>
  <si>
    <t>24/11/2022 y 21/2/2023</t>
  </si>
  <si>
    <t>ABRIL DE 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</si>
  <si>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MAYO DE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</si>
</sst>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14" fontId="7" fillId="3" borderId="22" xfId="0" applyNumberFormat="1" applyFont="1" applyFill="1" applyBorder="1" applyAlignment="1">
      <alignment horizontal="left" vertical="center"/>
    </xf>
    <xf numFmtId="14" fontId="8" fillId="3" borderId="22" xfId="0" applyNumberFormat="1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D1" zoomScaleNormal="100" zoomScaleSheetLayoutView="100" workbookViewId="0">
      <selection activeCell="E17" sqref="E17:E21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8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21" customHeight="1" x14ac:dyDescent="0.25">
      <c r="A2" s="105" t="s">
        <v>33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ht="21" customHeight="1" x14ac:dyDescent="0.25">
      <c r="A3" s="111" t="s">
        <v>37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ht="21" customHeight="1" x14ac:dyDescent="0.25">
      <c r="A4" s="105" t="s">
        <v>36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ht="21" customHeight="1" x14ac:dyDescent="0.25">
      <c r="A5" s="105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21" customHeight="1" x14ac:dyDescent="0.25">
      <c r="A6" s="105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7"/>
    </row>
    <row r="7" spans="1:11" ht="21" customHeight="1" x14ac:dyDescent="0.25">
      <c r="A7" s="105" t="s">
        <v>84</v>
      </c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1" ht="21" customHeight="1" thickBot="1" x14ac:dyDescent="0.3">
      <c r="A8" s="114" t="s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6"/>
    </row>
    <row r="9" spans="1:11" ht="21" customHeight="1" thickBot="1" x14ac:dyDescent="0.3">
      <c r="F9" s="3"/>
      <c r="G9" s="4" t="s">
        <v>83</v>
      </c>
    </row>
    <row r="10" spans="1:11" ht="39" customHeight="1" thickBot="1" x14ac:dyDescent="0.3">
      <c r="A10" s="1" t="s">
        <v>1</v>
      </c>
      <c r="B10" s="2" t="s">
        <v>2</v>
      </c>
      <c r="C10" s="2" t="s">
        <v>31</v>
      </c>
      <c r="D10" s="2" t="s">
        <v>3</v>
      </c>
      <c r="E10" s="2" t="s">
        <v>4</v>
      </c>
      <c r="F10" s="117" t="s">
        <v>5</v>
      </c>
      <c r="G10" s="118"/>
      <c r="H10" s="119" t="s">
        <v>6</v>
      </c>
      <c r="I10" s="120"/>
      <c r="J10" s="117" t="s">
        <v>7</v>
      </c>
      <c r="K10" s="121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97" t="s">
        <v>20</v>
      </c>
      <c r="B12" s="104" t="s">
        <v>21</v>
      </c>
      <c r="C12" s="81">
        <v>5200000</v>
      </c>
      <c r="D12" s="103">
        <f t="shared" ref="D12" si="0">C12</f>
        <v>5200000</v>
      </c>
      <c r="E12" s="104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98"/>
      <c r="B13" s="101"/>
      <c r="C13" s="82"/>
      <c r="D13" s="101"/>
      <c r="E13" s="101"/>
      <c r="F13" s="9" t="s">
        <v>11</v>
      </c>
      <c r="G13" s="10">
        <v>30807603</v>
      </c>
      <c r="H13" s="9" t="s">
        <v>12</v>
      </c>
      <c r="I13" s="47" t="s">
        <v>50</v>
      </c>
      <c r="J13" s="9" t="s">
        <v>13</v>
      </c>
      <c r="K13" s="30" t="s">
        <v>22</v>
      </c>
    </row>
    <row r="14" spans="1:11" s="8" customFormat="1" ht="90" x14ac:dyDescent="0.25">
      <c r="A14" s="98"/>
      <c r="B14" s="101"/>
      <c r="C14" s="82"/>
      <c r="D14" s="101"/>
      <c r="E14" s="101"/>
      <c r="F14" s="91"/>
      <c r="G14" s="94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98"/>
      <c r="B15" s="101"/>
      <c r="C15" s="82"/>
      <c r="D15" s="101"/>
      <c r="E15" s="101"/>
      <c r="F15" s="92"/>
      <c r="G15" s="95"/>
      <c r="H15" s="9" t="s">
        <v>16</v>
      </c>
      <c r="I15" s="47" t="s">
        <v>51</v>
      </c>
      <c r="J15" s="9" t="s">
        <v>17</v>
      </c>
      <c r="K15" s="21" t="s">
        <v>52</v>
      </c>
    </row>
    <row r="16" spans="1:11" s="8" customFormat="1" ht="15.75" thickBot="1" x14ac:dyDescent="0.3">
      <c r="A16" s="99"/>
      <c r="B16" s="102"/>
      <c r="C16" s="83"/>
      <c r="D16" s="102"/>
      <c r="E16" s="102"/>
      <c r="F16" s="93"/>
      <c r="G16" s="96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97" t="s">
        <v>20</v>
      </c>
      <c r="B17" s="100" t="s">
        <v>21</v>
      </c>
      <c r="C17" s="81" t="s">
        <v>29</v>
      </c>
      <c r="D17" s="122" t="str">
        <f t="shared" ref="D17" si="1">C17</f>
        <v xml:space="preserve">Q.2,681,800.00
</v>
      </c>
      <c r="E17" s="104">
        <v>331</v>
      </c>
      <c r="F17" s="5" t="s">
        <v>8</v>
      </c>
      <c r="G17" s="6" t="s">
        <v>27</v>
      </c>
      <c r="H17" s="5" t="s">
        <v>9</v>
      </c>
      <c r="I17" s="7">
        <v>15147835</v>
      </c>
      <c r="J17" s="5" t="s">
        <v>10</v>
      </c>
      <c r="K17" s="26" t="s">
        <v>77</v>
      </c>
    </row>
    <row r="18" spans="1:11" s="8" customFormat="1" ht="39.75" customHeight="1" x14ac:dyDescent="0.25">
      <c r="A18" s="98"/>
      <c r="B18" s="101"/>
      <c r="C18" s="82"/>
      <c r="D18" s="123"/>
      <c r="E18" s="101"/>
      <c r="F18" s="9" t="s">
        <v>11</v>
      </c>
      <c r="G18" s="18" t="s">
        <v>28</v>
      </c>
      <c r="H18" s="9" t="s">
        <v>12</v>
      </c>
      <c r="I18" s="47" t="s">
        <v>53</v>
      </c>
      <c r="J18" s="9" t="s">
        <v>13</v>
      </c>
      <c r="K18" s="30" t="s">
        <v>34</v>
      </c>
    </row>
    <row r="19" spans="1:11" s="8" customFormat="1" ht="75" x14ac:dyDescent="0.25">
      <c r="A19" s="98"/>
      <c r="B19" s="101"/>
      <c r="C19" s="82"/>
      <c r="D19" s="123"/>
      <c r="E19" s="101"/>
      <c r="F19" s="91"/>
      <c r="G19" s="94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98"/>
      <c r="B20" s="101"/>
      <c r="C20" s="82"/>
      <c r="D20" s="123"/>
      <c r="E20" s="101"/>
      <c r="F20" s="92"/>
      <c r="G20" s="95"/>
      <c r="H20" s="9" t="s">
        <v>16</v>
      </c>
      <c r="I20" s="29">
        <v>44541</v>
      </c>
      <c r="J20" s="9" t="s">
        <v>17</v>
      </c>
      <c r="K20" s="21" t="s">
        <v>78</v>
      </c>
    </row>
    <row r="21" spans="1:11" s="8" customFormat="1" ht="15.75" thickBot="1" x14ac:dyDescent="0.3">
      <c r="A21" s="99"/>
      <c r="B21" s="102"/>
      <c r="C21" s="83"/>
      <c r="D21" s="124"/>
      <c r="E21" s="102"/>
      <c r="F21" s="93"/>
      <c r="G21" s="96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97" t="s">
        <v>20</v>
      </c>
      <c r="B22" s="100" t="s">
        <v>21</v>
      </c>
      <c r="C22" s="81">
        <v>15000000</v>
      </c>
      <c r="D22" s="103">
        <f t="shared" ref="D22" si="2">C22</f>
        <v>15000000</v>
      </c>
      <c r="E22" s="104">
        <v>331</v>
      </c>
      <c r="F22" s="5" t="s">
        <v>8</v>
      </c>
      <c r="G22" s="6" t="s">
        <v>38</v>
      </c>
      <c r="H22" s="5" t="s">
        <v>9</v>
      </c>
      <c r="I22" s="7">
        <v>16102215</v>
      </c>
      <c r="J22" s="5" t="s">
        <v>10</v>
      </c>
      <c r="K22" s="55" t="s">
        <v>73</v>
      </c>
    </row>
    <row r="23" spans="1:11" s="8" customFormat="1" ht="30" x14ac:dyDescent="0.25">
      <c r="A23" s="98"/>
      <c r="B23" s="101"/>
      <c r="C23" s="82"/>
      <c r="D23" s="101"/>
      <c r="E23" s="101"/>
      <c r="F23" s="9" t="s">
        <v>11</v>
      </c>
      <c r="G23" s="18">
        <v>36206342</v>
      </c>
      <c r="H23" s="9" t="s">
        <v>12</v>
      </c>
      <c r="I23" s="47" t="s">
        <v>54</v>
      </c>
      <c r="J23" s="9" t="s">
        <v>13</v>
      </c>
      <c r="K23" s="56" t="s">
        <v>64</v>
      </c>
    </row>
    <row r="24" spans="1:11" s="8" customFormat="1" ht="120" x14ac:dyDescent="0.25">
      <c r="A24" s="98"/>
      <c r="B24" s="101"/>
      <c r="C24" s="82"/>
      <c r="D24" s="101"/>
      <c r="E24" s="101"/>
      <c r="F24" s="91"/>
      <c r="G24" s="94"/>
      <c r="H24" s="12" t="s">
        <v>14</v>
      </c>
      <c r="I24" s="47" t="s">
        <v>55</v>
      </c>
      <c r="J24" s="12" t="s">
        <v>15</v>
      </c>
      <c r="K24" s="22" t="s">
        <v>39</v>
      </c>
    </row>
    <row r="25" spans="1:11" s="8" customFormat="1" ht="24" customHeight="1" x14ac:dyDescent="0.25">
      <c r="A25" s="98"/>
      <c r="B25" s="101"/>
      <c r="C25" s="82"/>
      <c r="D25" s="101"/>
      <c r="E25" s="101"/>
      <c r="F25" s="92"/>
      <c r="G25" s="95"/>
      <c r="H25" s="9" t="s">
        <v>16</v>
      </c>
      <c r="I25" s="11">
        <v>44716</v>
      </c>
      <c r="J25" s="9" t="s">
        <v>17</v>
      </c>
      <c r="K25" s="61" t="s">
        <v>79</v>
      </c>
    </row>
    <row r="26" spans="1:11" s="8" customFormat="1" ht="15.75" thickBot="1" x14ac:dyDescent="0.3">
      <c r="A26" s="99"/>
      <c r="B26" s="102"/>
      <c r="C26" s="83"/>
      <c r="D26" s="102"/>
      <c r="E26" s="102"/>
      <c r="F26" s="93"/>
      <c r="G26" s="96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97" t="s">
        <v>20</v>
      </c>
      <c r="B27" s="100" t="s">
        <v>21</v>
      </c>
      <c r="C27" s="81">
        <v>17250000</v>
      </c>
      <c r="D27" s="103">
        <f t="shared" ref="D27" si="3">C27</f>
        <v>17250000</v>
      </c>
      <c r="E27" s="104">
        <v>331</v>
      </c>
      <c r="F27" s="5" t="s">
        <v>8</v>
      </c>
      <c r="G27" s="6" t="s">
        <v>30</v>
      </c>
      <c r="H27" s="5" t="s">
        <v>9</v>
      </c>
      <c r="I27" s="7">
        <v>16102541</v>
      </c>
      <c r="J27" s="5" t="s">
        <v>10</v>
      </c>
      <c r="K27" s="55" t="s">
        <v>75</v>
      </c>
    </row>
    <row r="28" spans="1:11" s="8" customFormat="1" ht="30" x14ac:dyDescent="0.25">
      <c r="A28" s="98"/>
      <c r="B28" s="101"/>
      <c r="C28" s="82"/>
      <c r="D28" s="101"/>
      <c r="E28" s="101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65</v>
      </c>
    </row>
    <row r="29" spans="1:11" s="8" customFormat="1" ht="90" x14ac:dyDescent="0.25">
      <c r="A29" s="98"/>
      <c r="B29" s="101"/>
      <c r="C29" s="82"/>
      <c r="D29" s="101"/>
      <c r="E29" s="101"/>
      <c r="F29" s="91"/>
      <c r="G29" s="94"/>
      <c r="H29" s="12" t="s">
        <v>14</v>
      </c>
      <c r="I29" s="47" t="s">
        <v>56</v>
      </c>
      <c r="J29" s="12" t="s">
        <v>15</v>
      </c>
      <c r="K29" s="22" t="s">
        <v>40</v>
      </c>
    </row>
    <row r="30" spans="1:11" s="8" customFormat="1" x14ac:dyDescent="0.25">
      <c r="A30" s="98"/>
      <c r="B30" s="101"/>
      <c r="C30" s="82"/>
      <c r="D30" s="101"/>
      <c r="E30" s="101"/>
      <c r="F30" s="92"/>
      <c r="G30" s="95"/>
      <c r="H30" s="9" t="s">
        <v>16</v>
      </c>
      <c r="I30" s="47" t="s">
        <v>57</v>
      </c>
      <c r="J30" s="9" t="s">
        <v>17</v>
      </c>
      <c r="K30" s="60" t="s">
        <v>80</v>
      </c>
    </row>
    <row r="31" spans="1:11" s="8" customFormat="1" ht="15.75" thickBot="1" x14ac:dyDescent="0.3">
      <c r="A31" s="99"/>
      <c r="B31" s="102"/>
      <c r="C31" s="83"/>
      <c r="D31" s="102"/>
      <c r="E31" s="102"/>
      <c r="F31" s="93"/>
      <c r="G31" s="96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97" t="s">
        <v>20</v>
      </c>
      <c r="B32" s="100" t="s">
        <v>21</v>
      </c>
      <c r="C32" s="81">
        <v>87260000</v>
      </c>
      <c r="D32" s="103">
        <v>87260000</v>
      </c>
      <c r="E32" s="104">
        <v>331</v>
      </c>
      <c r="F32" s="5" t="s">
        <v>8</v>
      </c>
      <c r="G32" s="6" t="s">
        <v>41</v>
      </c>
      <c r="H32" s="5" t="s">
        <v>9</v>
      </c>
      <c r="I32" s="7">
        <v>16108906</v>
      </c>
      <c r="J32" s="5" t="s">
        <v>10</v>
      </c>
      <c r="K32" s="26" t="s">
        <v>42</v>
      </c>
    </row>
    <row r="33" spans="1:11" s="8" customFormat="1" x14ac:dyDescent="0.25">
      <c r="A33" s="98"/>
      <c r="B33" s="101"/>
      <c r="C33" s="82"/>
      <c r="D33" s="101"/>
      <c r="E33" s="101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44</v>
      </c>
    </row>
    <row r="34" spans="1:11" s="8" customFormat="1" ht="90" x14ac:dyDescent="0.25">
      <c r="A34" s="98"/>
      <c r="B34" s="101"/>
      <c r="C34" s="82"/>
      <c r="D34" s="101"/>
      <c r="E34" s="101"/>
      <c r="F34" s="91"/>
      <c r="G34" s="94"/>
      <c r="H34" s="12" t="s">
        <v>14</v>
      </c>
      <c r="I34" s="47" t="s">
        <v>58</v>
      </c>
      <c r="J34" s="12" t="s">
        <v>15</v>
      </c>
      <c r="K34" s="22" t="s">
        <v>43</v>
      </c>
    </row>
    <row r="35" spans="1:11" s="8" customFormat="1" x14ac:dyDescent="0.25">
      <c r="A35" s="98"/>
      <c r="B35" s="101"/>
      <c r="C35" s="82"/>
      <c r="D35" s="101"/>
      <c r="E35" s="101"/>
      <c r="F35" s="92"/>
      <c r="G35" s="95"/>
      <c r="H35" s="9" t="s">
        <v>16</v>
      </c>
      <c r="I35" s="47" t="s">
        <v>57</v>
      </c>
      <c r="J35" s="9" t="s">
        <v>17</v>
      </c>
      <c r="K35" s="21" t="s">
        <v>59</v>
      </c>
    </row>
    <row r="36" spans="1:11" s="8" customFormat="1" ht="15.75" thickBot="1" x14ac:dyDescent="0.3">
      <c r="A36" s="99"/>
      <c r="B36" s="102"/>
      <c r="C36" s="83"/>
      <c r="D36" s="102"/>
      <c r="E36" s="102"/>
      <c r="F36" s="93"/>
      <c r="G36" s="96"/>
      <c r="H36" s="13" t="s">
        <v>18</v>
      </c>
      <c r="I36" s="17" t="s">
        <v>19</v>
      </c>
      <c r="J36" s="15"/>
      <c r="K36" s="16"/>
    </row>
    <row r="37" spans="1:11" ht="30" x14ac:dyDescent="0.25">
      <c r="A37" s="68" t="s">
        <v>20</v>
      </c>
      <c r="B37" s="71" t="s">
        <v>21</v>
      </c>
      <c r="C37" s="74">
        <v>11400000</v>
      </c>
      <c r="D37" s="74">
        <v>11400000</v>
      </c>
      <c r="E37" s="77">
        <v>331</v>
      </c>
      <c r="F37" s="23" t="s">
        <v>8</v>
      </c>
      <c r="G37" s="24" t="s">
        <v>27</v>
      </c>
      <c r="H37" s="23" t="s">
        <v>9</v>
      </c>
      <c r="I37" s="25">
        <v>17693195</v>
      </c>
      <c r="J37" s="23" t="s">
        <v>10</v>
      </c>
      <c r="K37" s="26" t="s">
        <v>76</v>
      </c>
    </row>
    <row r="38" spans="1:11" x14ac:dyDescent="0.25">
      <c r="A38" s="69"/>
      <c r="B38" s="72"/>
      <c r="C38" s="75"/>
      <c r="D38" s="75"/>
      <c r="E38" s="72"/>
      <c r="F38" s="27" t="s">
        <v>11</v>
      </c>
      <c r="G38" s="28">
        <v>78782856</v>
      </c>
      <c r="H38" s="27" t="s">
        <v>12</v>
      </c>
      <c r="I38" s="20" t="s">
        <v>60</v>
      </c>
      <c r="J38" s="27" t="s">
        <v>13</v>
      </c>
      <c r="K38" s="30" t="s">
        <v>34</v>
      </c>
    </row>
    <row r="39" spans="1:11" ht="45" x14ac:dyDescent="0.25">
      <c r="A39" s="69"/>
      <c r="B39" s="72"/>
      <c r="C39" s="75"/>
      <c r="D39" s="75"/>
      <c r="E39" s="72"/>
      <c r="F39" s="62"/>
      <c r="G39" s="65"/>
      <c r="H39" s="31" t="s">
        <v>14</v>
      </c>
      <c r="I39" s="20" t="s">
        <v>61</v>
      </c>
      <c r="J39" s="31" t="s">
        <v>15</v>
      </c>
      <c r="K39" s="22" t="s">
        <v>49</v>
      </c>
    </row>
    <row r="40" spans="1:11" x14ac:dyDescent="0.25">
      <c r="A40" s="69"/>
      <c r="B40" s="72"/>
      <c r="C40" s="75"/>
      <c r="D40" s="75"/>
      <c r="E40" s="72"/>
      <c r="F40" s="63"/>
      <c r="G40" s="66"/>
      <c r="H40" s="27" t="s">
        <v>16</v>
      </c>
      <c r="I40" s="29">
        <v>44815</v>
      </c>
      <c r="J40" s="27" t="s">
        <v>17</v>
      </c>
      <c r="K40" s="21" t="s">
        <v>81</v>
      </c>
    </row>
    <row r="41" spans="1:11" ht="15.75" thickBot="1" x14ac:dyDescent="0.3">
      <c r="A41" s="70"/>
      <c r="B41" s="73"/>
      <c r="C41" s="76"/>
      <c r="D41" s="76"/>
      <c r="E41" s="73"/>
      <c r="F41" s="64"/>
      <c r="G41" s="67"/>
      <c r="H41" s="32" t="s">
        <v>18</v>
      </c>
      <c r="I41" s="33" t="s">
        <v>19</v>
      </c>
      <c r="J41" s="34"/>
      <c r="K41" s="35"/>
    </row>
    <row r="42" spans="1:11" ht="30" x14ac:dyDescent="0.25">
      <c r="A42" s="68" t="s">
        <v>20</v>
      </c>
      <c r="B42" s="78" t="s">
        <v>21</v>
      </c>
      <c r="C42" s="81">
        <v>4693000</v>
      </c>
      <c r="D42" s="81">
        <v>4693000</v>
      </c>
      <c r="E42" s="84">
        <v>331</v>
      </c>
      <c r="F42" s="36" t="s">
        <v>8</v>
      </c>
      <c r="G42" s="37" t="s">
        <v>46</v>
      </c>
      <c r="H42" s="36" t="s">
        <v>9</v>
      </c>
      <c r="I42" s="38">
        <v>17752329</v>
      </c>
      <c r="J42" s="36" t="s">
        <v>10</v>
      </c>
      <c r="K42" s="26" t="s">
        <v>74</v>
      </c>
    </row>
    <row r="43" spans="1:11" x14ac:dyDescent="0.25">
      <c r="A43" s="69"/>
      <c r="B43" s="79"/>
      <c r="C43" s="82"/>
      <c r="D43" s="82"/>
      <c r="E43" s="79"/>
      <c r="F43" s="39" t="s">
        <v>11</v>
      </c>
      <c r="G43" s="40">
        <v>66553717</v>
      </c>
      <c r="H43" s="39" t="s">
        <v>12</v>
      </c>
      <c r="I43" s="48" t="s">
        <v>62</v>
      </c>
      <c r="J43" s="39" t="s">
        <v>13</v>
      </c>
      <c r="K43" s="30" t="s">
        <v>47</v>
      </c>
    </row>
    <row r="44" spans="1:11" ht="75" x14ac:dyDescent="0.25">
      <c r="A44" s="69"/>
      <c r="B44" s="79"/>
      <c r="C44" s="82"/>
      <c r="D44" s="82"/>
      <c r="E44" s="79"/>
      <c r="F44" s="85"/>
      <c r="G44" s="88"/>
      <c r="H44" s="42" t="s">
        <v>14</v>
      </c>
      <c r="I44" s="48" t="s">
        <v>63</v>
      </c>
      <c r="J44" s="42" t="s">
        <v>15</v>
      </c>
      <c r="K44" s="22" t="s">
        <v>48</v>
      </c>
    </row>
    <row r="45" spans="1:11" x14ac:dyDescent="0.25">
      <c r="A45" s="69"/>
      <c r="B45" s="79"/>
      <c r="C45" s="82"/>
      <c r="D45" s="82"/>
      <c r="E45" s="79"/>
      <c r="F45" s="86"/>
      <c r="G45" s="89"/>
      <c r="H45" s="39" t="s">
        <v>16</v>
      </c>
      <c r="I45" s="41">
        <v>44815</v>
      </c>
      <c r="J45" s="39" t="s">
        <v>17</v>
      </c>
      <c r="K45" s="21" t="s">
        <v>82</v>
      </c>
    </row>
    <row r="46" spans="1:11" ht="15.75" thickBot="1" x14ac:dyDescent="0.3">
      <c r="A46" s="70"/>
      <c r="B46" s="80"/>
      <c r="C46" s="83"/>
      <c r="D46" s="83"/>
      <c r="E46" s="80"/>
      <c r="F46" s="87"/>
      <c r="G46" s="90"/>
      <c r="H46" s="43" t="s">
        <v>18</v>
      </c>
      <c r="I46" s="44" t="s">
        <v>19</v>
      </c>
      <c r="J46" s="45"/>
      <c r="K46" s="46"/>
    </row>
    <row r="47" spans="1:11" ht="30" x14ac:dyDescent="0.25">
      <c r="A47" s="68" t="s">
        <v>20</v>
      </c>
      <c r="B47" s="71" t="s">
        <v>21</v>
      </c>
      <c r="C47" s="74">
        <v>15016257.6</v>
      </c>
      <c r="D47" s="74">
        <v>15016257.6</v>
      </c>
      <c r="E47" s="77">
        <v>331</v>
      </c>
      <c r="F47" s="23" t="s">
        <v>8</v>
      </c>
      <c r="G47" s="24" t="s">
        <v>66</v>
      </c>
      <c r="H47" s="23" t="s">
        <v>9</v>
      </c>
      <c r="I47" s="58">
        <v>18115713</v>
      </c>
      <c r="J47" s="23" t="s">
        <v>10</v>
      </c>
      <c r="K47" s="59" t="s">
        <v>67</v>
      </c>
    </row>
    <row r="48" spans="1:11" x14ac:dyDescent="0.25">
      <c r="A48" s="69"/>
      <c r="B48" s="72"/>
      <c r="C48" s="75"/>
      <c r="D48" s="75"/>
      <c r="E48" s="72"/>
      <c r="F48" s="27" t="s">
        <v>11</v>
      </c>
      <c r="G48" s="28">
        <v>8252289</v>
      </c>
      <c r="H48" s="27" t="s">
        <v>12</v>
      </c>
      <c r="I48" s="20" t="s">
        <v>70</v>
      </c>
      <c r="J48" s="27" t="s">
        <v>13</v>
      </c>
      <c r="K48" s="30" t="s">
        <v>68</v>
      </c>
    </row>
    <row r="49" spans="1:11" ht="90" x14ac:dyDescent="0.25">
      <c r="A49" s="69"/>
      <c r="B49" s="72"/>
      <c r="C49" s="75"/>
      <c r="D49" s="75"/>
      <c r="E49" s="72"/>
      <c r="F49" s="62"/>
      <c r="G49" s="65"/>
      <c r="H49" s="31" t="s">
        <v>14</v>
      </c>
      <c r="I49" s="20">
        <v>44785</v>
      </c>
      <c r="J49" s="31" t="s">
        <v>15</v>
      </c>
      <c r="K49" s="22" t="s">
        <v>69</v>
      </c>
    </row>
    <row r="50" spans="1:11" x14ac:dyDescent="0.25">
      <c r="A50" s="69"/>
      <c r="B50" s="72"/>
      <c r="C50" s="75"/>
      <c r="D50" s="75"/>
      <c r="E50" s="72"/>
      <c r="F50" s="63"/>
      <c r="G50" s="66"/>
      <c r="H50" s="27" t="s">
        <v>16</v>
      </c>
      <c r="I50" s="20" t="s">
        <v>71</v>
      </c>
      <c r="J50" s="27" t="s">
        <v>17</v>
      </c>
      <c r="K50" s="21" t="s">
        <v>72</v>
      </c>
    </row>
    <row r="51" spans="1:11" ht="15.75" thickBot="1" x14ac:dyDescent="0.3">
      <c r="A51" s="70"/>
      <c r="B51" s="73"/>
      <c r="C51" s="76"/>
      <c r="D51" s="76"/>
      <c r="E51" s="73"/>
      <c r="F51" s="64"/>
      <c r="G51" s="67"/>
      <c r="H51" s="32" t="s">
        <v>18</v>
      </c>
      <c r="I51" s="33" t="s">
        <v>19</v>
      </c>
      <c r="J51" s="34"/>
      <c r="K51" s="35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7">
    <mergeCell ref="A32:A36"/>
    <mergeCell ref="B32:B36"/>
    <mergeCell ref="C32:C36"/>
    <mergeCell ref="D32:D36"/>
    <mergeCell ref="E32:E36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D12:D16"/>
    <mergeCell ref="F14:F16"/>
    <mergeCell ref="G14:G16"/>
    <mergeCell ref="A12:A16"/>
    <mergeCell ref="B12:B16"/>
    <mergeCell ref="C12:C16"/>
    <mergeCell ref="E12:E16"/>
    <mergeCell ref="F29:F31"/>
    <mergeCell ref="G29:G31"/>
    <mergeCell ref="A22:A26"/>
    <mergeCell ref="B22:B26"/>
    <mergeCell ref="C22:C26"/>
    <mergeCell ref="D22:D26"/>
    <mergeCell ref="E22:E26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49:F51"/>
    <mergeCell ref="G49:G51"/>
    <mergeCell ref="A47:A51"/>
    <mergeCell ref="B47:B51"/>
    <mergeCell ref="C47:C51"/>
    <mergeCell ref="D47:D51"/>
    <mergeCell ref="E47:E51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2023-05-04T15:39:09Z</dcterms:modified>
</cp:coreProperties>
</file>