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4" activeTab="4"/>
  </bookViews>
  <sheets>
    <sheet name="N2" sheetId="6" state="hidden" r:id="rId1"/>
    <sheet name="N3" sheetId="8" state="hidden" r:id="rId2"/>
    <sheet name="N4" sheetId="9" state="hidden" r:id="rId3"/>
    <sheet name="N7" sheetId="15" state="hidden" r:id="rId4"/>
    <sheet name="No7" sheetId="17" r:id="rId5"/>
    <sheet name="N8" sheetId="16" state="hidden" r:id="rId6"/>
    <sheet name="N10" sheetId="1" state="hidden" r:id="rId7"/>
    <sheet name="N11" sheetId="21" state="hidden" r:id="rId8"/>
    <sheet name="N12" sheetId="11" state="hidden" r:id="rId9"/>
    <sheet name="N13" sheetId="22" state="hidden" r:id="rId10"/>
    <sheet name="N14" sheetId="2" state="hidden" r:id="rId11"/>
    <sheet name="N15" sheetId="14" state="hidden" r:id="rId12"/>
    <sheet name="N17" sheetId="4" state="hidden" r:id="rId13"/>
    <sheet name="N18" sheetId="5" state="hidden" r:id="rId14"/>
    <sheet name="N19" sheetId="20" state="hidden"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<sst xmlns="http://schemas.openxmlformats.org/spreadsheetml/2006/main" count="2796" uniqueCount="653">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</sst>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8" fillId="0" borderId="0" xfId="0" applyFont="1" applyAlignment="1">
      <alignment horizontal="left" vertical="top" wrapText="1" readingOrder="1"/>
    </xf>
    <xf numFmtId="0" fontId="4" fillId="0" borderId="0" xfId="0" applyFont="1" applyAlignment="1">
      <alignment horizontal="center" vertical="top" wrapText="1" readingOrder="1"/>
    </xf>
    <xf numFmtId="0" fontId="5" fillId="0" borderId="0" xfId="0" applyFont="1" applyAlignment="1">
      <alignment horizontal="left" vertical="top" wrapText="1" readingOrder="1"/>
    </xf>
    <xf numFmtId="14" fontId="5" fillId="0" borderId="0" xfId="0" applyNumberFormat="1" applyFont="1" applyAlignment="1">
      <alignment horizontal="left" vertical="top"/>
    </xf>
    <xf numFmtId="4" fontId="17" fillId="0" borderId="0" xfId="0" applyNumberFormat="1" applyFont="1" applyAlignment="1">
      <alignment horizontal="right" vertical="top"/>
    </xf>
    <xf numFmtId="0" fontId="6" fillId="0" borderId="0" xfId="0" applyFont="1" applyAlignment="1">
      <alignment horizontal="left" vertical="top" wrapText="1" readingOrder="1"/>
    </xf>
    <xf numFmtId="0" fontId="16" fillId="0" borderId="0" xfId="0" applyFont="1" applyAlignment="1">
      <alignment horizontal="left" vertical="top" wrapText="1" readingOrder="1"/>
    </xf>
    <xf numFmtId="4" fontId="10" fillId="0" borderId="0" xfId="0" applyNumberFormat="1" applyFont="1" applyAlignment="1">
      <alignment horizontal="right" vertical="top"/>
    </xf>
    <xf numFmtId="0" fontId="8" fillId="0" borderId="0" xfId="0" applyFont="1" applyAlignment="1">
      <alignment horizontal="left" vertical="top" wrapText="1"/>
    </xf>
    <xf numFmtId="0" fontId="16" fillId="0" borderId="0" xfId="0" applyFont="1" applyAlignment="1">
      <alignment horizontal="left" vertical="top"/>
    </xf>
    <xf numFmtId="0" fontId="9" fillId="0" borderId="0" xfId="0" applyFont="1" applyAlignment="1">
      <alignment horizontal="center" vertical="top" wrapText="1" readingOrder="1"/>
    </xf>
    <xf numFmtId="0" fontId="9" fillId="0" borderId="0" xfId="0" applyFont="1" applyAlignment="1">
      <alignment horizontal="left" vertical="top" wrapText="1" readingOrder="1"/>
    </xf>
    <xf numFmtId="0" fontId="4" fillId="0" borderId="0" xfId="0" applyFont="1" applyAlignment="1">
      <alignment horizontal="center" vertical="top"/>
    </xf>
    <xf numFmtId="3" fontId="5"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164" fontId="5" fillId="0" borderId="0" xfId="0" applyNumberFormat="1" applyFont="1" applyAlignment="1">
      <alignment horizontal="left" vertical="top"/>
    </xf>
    <xf numFmtId="4" fontId="23" fillId="0" borderId="0" xfId="0" applyNumberFormat="1" applyFont="1" applyAlignment="1">
      <alignment horizontal="right" vertical="top"/>
    </xf>
    <xf numFmtId="0" fontId="21" fillId="0" borderId="0" xfId="0" applyFont="1" applyAlignment="1">
      <alignment horizontal="center" vertical="top" wrapText="1" readingOrder="1"/>
    </xf>
    <xf numFmtId="0" fontId="23" fillId="0" borderId="0" xfId="0" applyFont="1" applyAlignment="1">
      <alignment horizontal="left" vertical="top"/>
    </xf>
    <xf numFmtId="0" fontId="24" fillId="0" borderId="0" xfId="0" applyFont="1" applyAlignment="1">
      <alignment horizontal="left" vertical="top" wrapText="1"/>
    </xf>
    <xf numFmtId="4" fontId="24" fillId="0" borderId="0" xfId="0" applyNumberFormat="1" applyFont="1" applyAlignment="1">
      <alignment horizontal="right" vertical="top"/>
    </xf>
    <xf numFmtId="0" fontId="21" fillId="0" borderId="0" xfId="0" applyFont="1" applyAlignment="1">
      <alignment horizontal="left" vertical="top" wrapText="1" readingOrder="1"/>
    </xf>
    <xf numFmtId="0" fontId="24" fillId="0" borderId="0" xfId="0" applyFont="1" applyAlignment="1">
      <alignment horizontal="left" vertical="top" wrapText="1" readingOrder="1"/>
    </xf>
    <xf numFmtId="0" fontId="21" fillId="0" borderId="0" xfId="0" applyFont="1" applyAlignment="1">
      <alignment horizontal="right" vertical="top"/>
    </xf>
    <xf numFmtId="0" fontId="21" fillId="0" borderId="0" xfId="0" applyFont="1" applyAlignment="1">
      <alignment horizontal="left" vertical="top"/>
    </xf>
    <xf numFmtId="0" fontId="6" fillId="0" borderId="0" xfId="0" applyFont="1" applyAlignment="1">
      <alignment horizontal="left" vertical="top"/>
    </xf>
    <xf numFmtId="0" fontId="11" fillId="0" borderId="0" xfId="0" applyFont="1" applyAlignment="1">
      <alignment horizontal="left" vertical="top" wrapText="1" readingOrder="1"/>
    </xf>
    <xf numFmtId="0" fontId="8"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10" fillId="0" borderId="0" xfId="0" applyFont="1" applyAlignment="1">
      <alignment horizontal="center" vertical="top" wrapText="1" readingOrder="1"/>
    </xf>
    <xf numFmtId="3" fontId="5" fillId="0" borderId="0" xfId="0" applyNumberFormat="1" applyFont="1" applyAlignment="1">
      <alignment horizontal="center" vertical="top"/>
    </xf>
    <xf numFmtId="0" fontId="12" fillId="0" borderId="0" xfId="0" applyFont="1" applyAlignment="1">
      <alignment horizontal="right" vertical="top"/>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4" fontId="11" fillId="0" borderId="0" xfId="0" applyNumberFormat="1" applyFont="1" applyAlignment="1">
      <alignment horizontal="left" vertical="top"/>
    </xf>
    <xf numFmtId="4" fontId="9" fillId="0" borderId="0" xfId="0" applyNumberFormat="1" applyFont="1" applyAlignment="1">
      <alignment horizontal="right" vertical="top"/>
    </xf>
    <xf numFmtId="0" fontId="7" fillId="0" borderId="0" xfId="0" applyFont="1" applyAlignment="1">
      <alignment horizontal="left" vertical="top"/>
    </xf>
    <xf numFmtId="0" fontId="11" fillId="0" borderId="0" xfId="0" applyFont="1" applyAlignment="1">
      <alignment horizontal="left" vertical="top" wrapText="1"/>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center" vertical="top"/>
    </xf>
    <xf numFmtId="0" fontId="10" fillId="0" borderId="0" xfId="0" applyFont="1" applyAlignment="1">
      <alignment horizontal="left" vertical="top"/>
    </xf>
    <xf numFmtId="4" fontId="13" fillId="0" borderId="0" xfId="0" applyNumberFormat="1" applyFont="1" applyAlignment="1">
      <alignment horizontal="right" vertical="top"/>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5" fillId="0" borderId="0" xfId="0" applyFont="1" applyAlignment="1">
      <alignment horizontal="left" vertical="top" wrapText="1"/>
    </xf>
    <xf numFmtId="4" fontId="16" fillId="0" borderId="0" xfId="0" applyNumberFormat="1" applyFont="1" applyAlignment="1">
      <alignment horizontal="right"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13"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37" t="s">
        <v>97</v>
      </c>
      <c r="B1" s="137"/>
      <c r="C1" s="137"/>
      <c r="D1" s="137"/>
      <c r="E1" s="137"/>
      <c r="F1" s="137"/>
      <c r="G1" s="137"/>
      <c r="H1" s="137"/>
      <c r="I1" s="137"/>
      <c r="J1" s="137"/>
      <c r="K1" s="137"/>
      <c r="L1" s="137"/>
      <c r="M1" s="137"/>
      <c r="N1" s="137"/>
      <c r="O1" s="137"/>
      <c r="P1" s="137"/>
      <c r="Q1" s="137"/>
      <c r="R1" s="137"/>
      <c r="S1" s="137"/>
      <c r="V1" s="134" t="s">
        <v>489</v>
      </c>
      <c r="W1" s="134"/>
      <c r="X1" s="134"/>
      <c r="Y1" s="83">
        <v>1</v>
      </c>
      <c r="AA1" s="82" t="s">
        <v>490</v>
      </c>
      <c r="AB1" s="206">
        <v>5</v>
      </c>
      <c r="AC1" s="206"/>
    </row>
    <row r="2" spans="1:29" ht="13.5" customHeight="1" x14ac:dyDescent="0.25">
      <c r="K2" s="133" t="s">
        <v>491</v>
      </c>
      <c r="L2" s="133"/>
      <c r="M2" s="133"/>
    </row>
    <row r="3" spans="1:29" ht="15" customHeight="1" x14ac:dyDescent="0.25">
      <c r="E3" s="207" t="s">
        <v>492</v>
      </c>
      <c r="F3" s="207"/>
      <c r="G3" s="207"/>
      <c r="H3" s="207"/>
      <c r="I3" s="207"/>
      <c r="J3" s="207"/>
      <c r="K3" s="207"/>
      <c r="L3" s="207"/>
      <c r="M3" s="207"/>
      <c r="N3" s="207"/>
      <c r="O3" s="207"/>
      <c r="P3" s="207"/>
      <c r="Q3" s="207"/>
      <c r="R3" s="207"/>
      <c r="S3" s="207"/>
      <c r="T3" s="207"/>
      <c r="U3" s="207"/>
      <c r="V3" s="207"/>
      <c r="W3" s="207"/>
      <c r="X3" s="207"/>
      <c r="Y3" s="207"/>
    </row>
    <row r="4" spans="1:29" ht="10.5" customHeight="1" x14ac:dyDescent="0.25"/>
    <row r="5" spans="1:29" ht="13.5" customHeight="1" x14ac:dyDescent="0.25">
      <c r="C5" s="134" t="s">
        <v>493</v>
      </c>
      <c r="D5" s="134"/>
      <c r="E5" s="134"/>
      <c r="F5" s="134"/>
      <c r="H5" s="189" t="s">
        <v>202</v>
      </c>
      <c r="I5" s="189"/>
      <c r="J5" s="189"/>
      <c r="K5" s="189"/>
      <c r="L5" s="189"/>
    </row>
    <row r="6" spans="1:29" ht="6" customHeight="1" x14ac:dyDescent="0.25"/>
    <row r="7" spans="1:29" ht="9.75" customHeight="1" x14ac:dyDescent="0.25">
      <c r="R7" s="204" t="s">
        <v>494</v>
      </c>
      <c r="S7" s="204"/>
      <c r="T7" s="204"/>
      <c r="U7" s="204"/>
      <c r="V7" s="204"/>
    </row>
    <row r="8" spans="1:29" ht="9.75" customHeight="1" x14ac:dyDescent="0.25">
      <c r="B8" s="130" t="s">
        <v>495</v>
      </c>
      <c r="C8" s="130"/>
      <c r="D8" s="130"/>
      <c r="E8" s="130"/>
      <c r="F8" s="130"/>
      <c r="G8" s="130"/>
      <c r="H8" s="130"/>
      <c r="J8" s="205" t="s">
        <v>496</v>
      </c>
      <c r="K8" s="205"/>
      <c r="L8" s="205"/>
      <c r="M8" s="205"/>
      <c r="N8" s="205"/>
      <c r="O8" s="205"/>
      <c r="R8" s="204"/>
      <c r="S8" s="204"/>
      <c r="T8" s="204"/>
      <c r="U8" s="204"/>
      <c r="V8" s="204"/>
      <c r="X8" s="205" t="s">
        <v>497</v>
      </c>
      <c r="Y8" s="205"/>
      <c r="Z8" s="205"/>
      <c r="AA8" s="205"/>
      <c r="AB8" s="205"/>
    </row>
    <row r="9" spans="1:29" ht="6.75" customHeight="1" x14ac:dyDescent="0.25">
      <c r="B9" s="130"/>
      <c r="C9" s="130"/>
      <c r="D9" s="130"/>
      <c r="E9" s="130"/>
      <c r="F9" s="130"/>
      <c r="G9" s="130"/>
      <c r="H9" s="130"/>
      <c r="J9" s="205"/>
      <c r="K9" s="205"/>
      <c r="L9" s="205"/>
      <c r="M9" s="205"/>
      <c r="N9" s="205"/>
      <c r="O9" s="205"/>
      <c r="X9" s="205"/>
      <c r="Y9" s="205"/>
      <c r="Z9" s="205"/>
      <c r="AA9" s="205"/>
      <c r="AB9" s="205"/>
    </row>
    <row r="10" spans="1:29" x14ac:dyDescent="0.25">
      <c r="B10" s="142" t="s">
        <v>498</v>
      </c>
      <c r="C10" s="142"/>
      <c r="D10" s="142"/>
      <c r="E10" s="142"/>
      <c r="F10" s="142"/>
      <c r="G10" s="142"/>
      <c r="H10" s="142"/>
      <c r="I10" s="142"/>
      <c r="J10" s="142"/>
      <c r="K10" s="142"/>
      <c r="L10" s="142"/>
      <c r="M10" s="142"/>
      <c r="N10" s="142"/>
      <c r="O10" s="142"/>
      <c r="P10" s="142"/>
      <c r="S10" s="203">
        <v>2646</v>
      </c>
      <c r="T10" s="203"/>
      <c r="U10" s="203"/>
      <c r="X10" s="203">
        <v>11931995.199999999</v>
      </c>
      <c r="Y10" s="203"/>
      <c r="Z10" s="203"/>
      <c r="AA10" s="203"/>
      <c r="AB10" s="203"/>
    </row>
    <row r="11" spans="1:29" ht="6.75" customHeight="1" x14ac:dyDescent="0.25"/>
    <row r="12" spans="1:29" x14ac:dyDescent="0.25">
      <c r="C12" s="142" t="s">
        <v>499</v>
      </c>
      <c r="D12" s="142"/>
      <c r="E12" s="142"/>
      <c r="F12" s="142"/>
      <c r="G12" s="142"/>
      <c r="H12" s="142"/>
      <c r="I12" s="142"/>
      <c r="J12" s="142"/>
      <c r="K12" s="142"/>
      <c r="L12" s="142"/>
      <c r="M12" s="142"/>
      <c r="N12" s="142"/>
      <c r="O12" s="142"/>
      <c r="P12" s="142"/>
      <c r="S12" s="203">
        <v>2646</v>
      </c>
      <c r="T12" s="203"/>
      <c r="U12" s="203"/>
      <c r="X12" s="203">
        <v>11931995.199999999</v>
      </c>
      <c r="Y12" s="203"/>
      <c r="Z12" s="203"/>
      <c r="AA12" s="203"/>
      <c r="AB12" s="203"/>
    </row>
    <row r="13" spans="1:29" ht="5.25" customHeight="1" x14ac:dyDescent="0.25"/>
    <row r="14" spans="1:29" ht="6" customHeight="1" x14ac:dyDescent="0.25"/>
    <row r="15" spans="1:29" ht="14.25" customHeight="1" x14ac:dyDescent="0.25">
      <c r="D15" s="202" t="s">
        <v>500</v>
      </c>
      <c r="E15" s="202"/>
      <c r="F15" s="202"/>
      <c r="G15" s="202"/>
      <c r="H15" s="202"/>
      <c r="I15" s="202"/>
      <c r="J15" s="202"/>
      <c r="K15" s="202"/>
      <c r="L15" s="202"/>
      <c r="M15" s="202"/>
      <c r="N15" s="202"/>
      <c r="O15" s="202"/>
      <c r="P15" s="202"/>
      <c r="S15" s="200">
        <v>8</v>
      </c>
      <c r="T15" s="200"/>
      <c r="X15" s="201">
        <v>15374</v>
      </c>
      <c r="Y15" s="201"/>
      <c r="Z15" s="201"/>
      <c r="AA15" s="201"/>
      <c r="AB15" s="201"/>
    </row>
    <row r="16" spans="1:29" ht="6" customHeight="1" x14ac:dyDescent="0.25"/>
    <row r="17" spans="4:28" ht="15" customHeight="1" x14ac:dyDescent="0.25">
      <c r="F17" s="197" t="s">
        <v>501</v>
      </c>
      <c r="G17" s="197"/>
      <c r="H17" s="197"/>
      <c r="I17" s="197"/>
      <c r="J17" s="197"/>
      <c r="K17" s="197"/>
      <c r="L17" s="197"/>
      <c r="M17" s="197"/>
      <c r="N17" s="197"/>
      <c r="O17" s="197"/>
      <c r="P17" s="197"/>
      <c r="S17" s="198">
        <v>4</v>
      </c>
      <c r="T17" s="198"/>
      <c r="X17" s="199">
        <v>7600</v>
      </c>
      <c r="Y17" s="199"/>
      <c r="Z17" s="199"/>
      <c r="AA17" s="199"/>
      <c r="AB17" s="199"/>
    </row>
    <row r="18" spans="4:28" ht="6" customHeight="1" x14ac:dyDescent="0.25"/>
    <row r="19" spans="4:28" ht="15" customHeight="1" x14ac:dyDescent="0.25">
      <c r="F19" s="197" t="s">
        <v>502</v>
      </c>
      <c r="G19" s="197"/>
      <c r="H19" s="197"/>
      <c r="I19" s="197"/>
      <c r="J19" s="197"/>
      <c r="K19" s="197"/>
      <c r="L19" s="197"/>
      <c r="M19" s="197"/>
      <c r="N19" s="197"/>
      <c r="O19" s="197"/>
      <c r="P19" s="197"/>
      <c r="S19" s="198">
        <v>1</v>
      </c>
      <c r="T19" s="198"/>
      <c r="X19" s="199">
        <v>7000</v>
      </c>
      <c r="Y19" s="199"/>
      <c r="Z19" s="199"/>
      <c r="AA19" s="199"/>
      <c r="AB19" s="199"/>
    </row>
    <row r="20" spans="4:28" ht="6" customHeight="1" x14ac:dyDescent="0.25"/>
    <row r="21" spans="4:28" ht="15" customHeight="1" x14ac:dyDescent="0.25">
      <c r="F21" s="197" t="s">
        <v>503</v>
      </c>
      <c r="G21" s="197"/>
      <c r="H21" s="197"/>
      <c r="I21" s="197"/>
      <c r="J21" s="197"/>
      <c r="K21" s="197"/>
      <c r="L21" s="197"/>
      <c r="M21" s="197"/>
      <c r="N21" s="197"/>
      <c r="O21" s="197"/>
      <c r="P21" s="197"/>
      <c r="S21" s="198">
        <v>3</v>
      </c>
      <c r="T21" s="198"/>
      <c r="X21" s="199">
        <v>774</v>
      </c>
      <c r="Y21" s="199"/>
      <c r="Z21" s="199"/>
      <c r="AA21" s="199"/>
      <c r="AB21" s="199"/>
    </row>
    <row r="22" spans="4:28" ht="6" customHeight="1" x14ac:dyDescent="0.25"/>
    <row r="23" spans="4:28" ht="14.25" customHeight="1" x14ac:dyDescent="0.25">
      <c r="D23" s="202" t="s">
        <v>504</v>
      </c>
      <c r="E23" s="202"/>
      <c r="F23" s="202"/>
      <c r="G23" s="202"/>
      <c r="H23" s="202"/>
      <c r="I23" s="202"/>
      <c r="J23" s="202"/>
      <c r="K23" s="202"/>
      <c r="L23" s="202"/>
      <c r="M23" s="202"/>
      <c r="N23" s="202"/>
      <c r="O23" s="202"/>
      <c r="P23" s="202"/>
      <c r="S23" s="200">
        <v>8</v>
      </c>
      <c r="T23" s="200"/>
      <c r="X23" s="201">
        <v>33405</v>
      </c>
      <c r="Y23" s="201"/>
      <c r="Z23" s="201"/>
      <c r="AA23" s="201"/>
      <c r="AB23" s="201"/>
    </row>
    <row r="24" spans="4:28" ht="6" customHeight="1" x14ac:dyDescent="0.25"/>
    <row r="25" spans="4:28" ht="15" customHeight="1" x14ac:dyDescent="0.25">
      <c r="F25" s="197" t="s">
        <v>505</v>
      </c>
      <c r="G25" s="197"/>
      <c r="H25" s="197"/>
      <c r="I25" s="197"/>
      <c r="J25" s="197"/>
      <c r="K25" s="197"/>
      <c r="L25" s="197"/>
      <c r="M25" s="197"/>
      <c r="N25" s="197"/>
      <c r="O25" s="197"/>
      <c r="P25" s="197"/>
      <c r="S25" s="198">
        <v>6</v>
      </c>
      <c r="T25" s="198"/>
      <c r="X25" s="199">
        <v>24205</v>
      </c>
      <c r="Y25" s="199"/>
      <c r="Z25" s="199"/>
      <c r="AA25" s="199"/>
      <c r="AB25" s="199"/>
    </row>
    <row r="26" spans="4:28" ht="6" customHeight="1" x14ac:dyDescent="0.25"/>
    <row r="27" spans="4:28" ht="15" customHeight="1" x14ac:dyDescent="0.25">
      <c r="F27" s="197" t="s">
        <v>506</v>
      </c>
      <c r="G27" s="197"/>
      <c r="H27" s="197"/>
      <c r="I27" s="197"/>
      <c r="J27" s="197"/>
      <c r="K27" s="197"/>
      <c r="L27" s="197"/>
      <c r="M27" s="197"/>
      <c r="N27" s="197"/>
      <c r="O27" s="197"/>
      <c r="P27" s="197"/>
      <c r="S27" s="198">
        <v>2</v>
      </c>
      <c r="T27" s="198"/>
      <c r="X27" s="199">
        <v>9200</v>
      </c>
      <c r="Y27" s="199"/>
      <c r="Z27" s="199"/>
      <c r="AA27" s="199"/>
      <c r="AB27" s="199"/>
    </row>
    <row r="28" spans="4:28" ht="6" customHeight="1" x14ac:dyDescent="0.25"/>
    <row r="29" spans="4:28" ht="14.25" customHeight="1" x14ac:dyDescent="0.25">
      <c r="D29" s="202" t="s">
        <v>507</v>
      </c>
      <c r="E29" s="202"/>
      <c r="F29" s="202"/>
      <c r="G29" s="202"/>
      <c r="H29" s="202"/>
      <c r="I29" s="202"/>
      <c r="J29" s="202"/>
      <c r="K29" s="202"/>
      <c r="L29" s="202"/>
      <c r="M29" s="202"/>
      <c r="N29" s="202"/>
      <c r="O29" s="202"/>
      <c r="P29" s="202"/>
      <c r="S29" s="200">
        <v>141</v>
      </c>
      <c r="T29" s="200"/>
      <c r="X29" s="201">
        <v>39480</v>
      </c>
      <c r="Y29" s="201"/>
      <c r="Z29" s="201"/>
      <c r="AA29" s="201"/>
      <c r="AB29" s="201"/>
    </row>
    <row r="30" spans="4:28" ht="6" customHeight="1" x14ac:dyDescent="0.25"/>
    <row r="31" spans="4:28" ht="13.5" customHeight="1" x14ac:dyDescent="0.25">
      <c r="F31" s="160" t="s">
        <v>508</v>
      </c>
      <c r="G31" s="160"/>
      <c r="H31" s="160"/>
      <c r="I31" s="160"/>
      <c r="J31" s="160"/>
      <c r="K31" s="160"/>
      <c r="L31" s="160"/>
      <c r="M31" s="160"/>
      <c r="N31" s="160"/>
      <c r="O31" s="160"/>
      <c r="P31" s="160"/>
      <c r="S31" s="198">
        <v>141</v>
      </c>
      <c r="T31" s="198"/>
      <c r="X31" s="199">
        <v>39480</v>
      </c>
      <c r="Y31" s="199"/>
      <c r="Z31" s="199"/>
      <c r="AA31" s="199"/>
      <c r="AB31" s="199"/>
    </row>
    <row r="32" spans="4:28" ht="13.5" customHeight="1" x14ac:dyDescent="0.25">
      <c r="F32" s="160"/>
      <c r="G32" s="160"/>
      <c r="H32" s="160"/>
      <c r="I32" s="160"/>
      <c r="J32" s="160"/>
      <c r="K32" s="160"/>
      <c r="L32" s="160"/>
      <c r="M32" s="160"/>
      <c r="N32" s="160"/>
      <c r="O32" s="160"/>
      <c r="P32" s="160"/>
    </row>
    <row r="33" spans="4:28" ht="6" customHeight="1" x14ac:dyDescent="0.25"/>
    <row r="34" spans="4:28" ht="14.25" customHeight="1" x14ac:dyDescent="0.25">
      <c r="D34" s="202" t="s">
        <v>509</v>
      </c>
      <c r="E34" s="202"/>
      <c r="F34" s="202"/>
      <c r="G34" s="202"/>
      <c r="H34" s="202"/>
      <c r="I34" s="202"/>
      <c r="J34" s="202"/>
      <c r="K34" s="202"/>
      <c r="L34" s="202"/>
      <c r="M34" s="202"/>
      <c r="N34" s="202"/>
      <c r="O34" s="202"/>
      <c r="P34" s="202"/>
      <c r="S34" s="200">
        <v>21</v>
      </c>
      <c r="T34" s="200"/>
      <c r="X34" s="201">
        <v>151121.35</v>
      </c>
      <c r="Y34" s="201"/>
      <c r="Z34" s="201"/>
      <c r="AA34" s="201"/>
      <c r="AB34" s="201"/>
    </row>
    <row r="35" spans="4:28" ht="6" customHeight="1" x14ac:dyDescent="0.25"/>
    <row r="36" spans="4:28" ht="15" customHeight="1" x14ac:dyDescent="0.25">
      <c r="F36" s="197" t="s">
        <v>510</v>
      </c>
      <c r="G36" s="197"/>
      <c r="H36" s="197"/>
      <c r="I36" s="197"/>
      <c r="J36" s="197"/>
      <c r="K36" s="197"/>
      <c r="L36" s="197"/>
      <c r="M36" s="197"/>
      <c r="N36" s="197"/>
      <c r="O36" s="197"/>
      <c r="P36" s="197"/>
      <c r="S36" s="198">
        <v>2</v>
      </c>
      <c r="T36" s="198"/>
      <c r="X36" s="199">
        <v>3090</v>
      </c>
      <c r="Y36" s="199"/>
      <c r="Z36" s="199"/>
      <c r="AA36" s="199"/>
      <c r="AB36" s="199"/>
    </row>
    <row r="37" spans="4:28" ht="6" customHeight="1" x14ac:dyDescent="0.25"/>
    <row r="38" spans="4:28" ht="15" customHeight="1" x14ac:dyDescent="0.25">
      <c r="F38" s="197" t="s">
        <v>511</v>
      </c>
      <c r="G38" s="197"/>
      <c r="H38" s="197"/>
      <c r="I38" s="197"/>
      <c r="J38" s="197"/>
      <c r="K38" s="197"/>
      <c r="L38" s="197"/>
      <c r="M38" s="197"/>
      <c r="N38" s="197"/>
      <c r="O38" s="197"/>
      <c r="P38" s="197"/>
      <c r="S38" s="198">
        <v>2</v>
      </c>
      <c r="T38" s="198"/>
      <c r="X38" s="199">
        <v>12860</v>
      </c>
      <c r="Y38" s="199"/>
      <c r="Z38" s="199"/>
      <c r="AA38" s="199"/>
      <c r="AB38" s="199"/>
    </row>
    <row r="39" spans="4:28" ht="6" customHeight="1" x14ac:dyDescent="0.25"/>
    <row r="40" spans="4:28" ht="15" customHeight="1" x14ac:dyDescent="0.25">
      <c r="F40" s="197" t="s">
        <v>512</v>
      </c>
      <c r="G40" s="197"/>
      <c r="H40" s="197"/>
      <c r="I40" s="197"/>
      <c r="J40" s="197"/>
      <c r="K40" s="197"/>
      <c r="L40" s="197"/>
      <c r="M40" s="197"/>
      <c r="N40" s="197"/>
      <c r="O40" s="197"/>
      <c r="P40" s="197"/>
      <c r="S40" s="198">
        <v>4</v>
      </c>
      <c r="T40" s="198"/>
      <c r="X40" s="199">
        <v>35828.550000000003</v>
      </c>
      <c r="Y40" s="199"/>
      <c r="Z40" s="199"/>
      <c r="AA40" s="199"/>
      <c r="AB40" s="199"/>
    </row>
    <row r="41" spans="4:28" ht="6" customHeight="1" x14ac:dyDescent="0.25"/>
    <row r="42" spans="4:28" ht="15" customHeight="1" x14ac:dyDescent="0.25">
      <c r="F42" s="197" t="s">
        <v>513</v>
      </c>
      <c r="G42" s="197"/>
      <c r="H42" s="197"/>
      <c r="I42" s="197"/>
      <c r="J42" s="197"/>
      <c r="K42" s="197"/>
      <c r="L42" s="197"/>
      <c r="M42" s="197"/>
      <c r="N42" s="197"/>
      <c r="O42" s="197"/>
      <c r="P42" s="197"/>
      <c r="S42" s="198">
        <v>1</v>
      </c>
      <c r="T42" s="198"/>
      <c r="X42" s="199">
        <v>3200</v>
      </c>
      <c r="Y42" s="199"/>
      <c r="Z42" s="199"/>
      <c r="AA42" s="199"/>
      <c r="AB42" s="199"/>
    </row>
    <row r="43" spans="4:28" ht="6" customHeight="1" x14ac:dyDescent="0.25"/>
    <row r="44" spans="4:28" ht="15" customHeight="1" x14ac:dyDescent="0.25">
      <c r="F44" s="197" t="s">
        <v>514</v>
      </c>
      <c r="G44" s="197"/>
      <c r="H44" s="197"/>
      <c r="I44" s="197"/>
      <c r="J44" s="197"/>
      <c r="K44" s="197"/>
      <c r="L44" s="197"/>
      <c r="M44" s="197"/>
      <c r="N44" s="197"/>
      <c r="O44" s="197"/>
      <c r="P44" s="197"/>
      <c r="S44" s="198">
        <v>2</v>
      </c>
      <c r="T44" s="198"/>
      <c r="X44" s="199">
        <v>7300</v>
      </c>
      <c r="Y44" s="199"/>
      <c r="Z44" s="199"/>
      <c r="AA44" s="199"/>
      <c r="AB44" s="199"/>
    </row>
    <row r="45" spans="4:28" ht="6" customHeight="1" x14ac:dyDescent="0.25"/>
    <row r="46" spans="4:28" ht="15" customHeight="1" x14ac:dyDescent="0.25">
      <c r="F46" s="197" t="s">
        <v>515</v>
      </c>
      <c r="G46" s="197"/>
      <c r="H46" s="197"/>
      <c r="I46" s="197"/>
      <c r="J46" s="197"/>
      <c r="K46" s="197"/>
      <c r="L46" s="197"/>
      <c r="M46" s="197"/>
      <c r="N46" s="197"/>
      <c r="O46" s="197"/>
      <c r="P46" s="197"/>
      <c r="S46" s="198">
        <v>8</v>
      </c>
      <c r="T46" s="198"/>
      <c r="X46" s="199">
        <v>81142.8</v>
      </c>
      <c r="Y46" s="199"/>
      <c r="Z46" s="199"/>
      <c r="AA46" s="199"/>
      <c r="AB46" s="199"/>
    </row>
    <row r="47" spans="4:28" ht="6" customHeight="1" x14ac:dyDescent="0.25"/>
    <row r="48" spans="4:28" ht="15" customHeight="1" x14ac:dyDescent="0.25">
      <c r="F48" s="197" t="s">
        <v>516</v>
      </c>
      <c r="G48" s="197"/>
      <c r="H48" s="197"/>
      <c r="I48" s="197"/>
      <c r="J48" s="197"/>
      <c r="K48" s="197"/>
      <c r="L48" s="197"/>
      <c r="M48" s="197"/>
      <c r="N48" s="197"/>
      <c r="O48" s="197"/>
      <c r="P48" s="197"/>
      <c r="S48" s="198">
        <v>2</v>
      </c>
      <c r="T48" s="198"/>
      <c r="X48" s="199">
        <v>7700</v>
      </c>
      <c r="Y48" s="199"/>
      <c r="Z48" s="199"/>
      <c r="AA48" s="199"/>
      <c r="AB48" s="199"/>
    </row>
    <row r="49" spans="4:28" ht="6" customHeight="1" x14ac:dyDescent="0.25"/>
    <row r="50" spans="4:28" ht="14.25" customHeight="1" x14ac:dyDescent="0.25">
      <c r="D50" s="202" t="s">
        <v>517</v>
      </c>
      <c r="E50" s="202"/>
      <c r="F50" s="202"/>
      <c r="G50" s="202"/>
      <c r="H50" s="202"/>
      <c r="I50" s="202"/>
      <c r="J50" s="202"/>
      <c r="K50" s="202"/>
      <c r="L50" s="202"/>
      <c r="M50" s="202"/>
      <c r="N50" s="202"/>
      <c r="O50" s="202"/>
      <c r="P50" s="202"/>
      <c r="S50" s="200">
        <v>1167</v>
      </c>
      <c r="T50" s="200"/>
      <c r="X50" s="201">
        <v>6196376.3099999996</v>
      </c>
      <c r="Y50" s="201"/>
      <c r="Z50" s="201"/>
      <c r="AA50" s="201"/>
      <c r="AB50" s="201"/>
    </row>
    <row r="51" spans="4:28" ht="6" customHeight="1" x14ac:dyDescent="0.25"/>
    <row r="52" spans="4:28" ht="15" customHeight="1" x14ac:dyDescent="0.25">
      <c r="F52" s="197" t="s">
        <v>518</v>
      </c>
      <c r="G52" s="197"/>
      <c r="H52" s="197"/>
      <c r="I52" s="197"/>
      <c r="J52" s="197"/>
      <c r="K52" s="197"/>
      <c r="L52" s="197"/>
      <c r="M52" s="197"/>
      <c r="N52" s="197"/>
      <c r="O52" s="197"/>
      <c r="P52" s="197"/>
      <c r="S52" s="198">
        <v>707</v>
      </c>
      <c r="T52" s="198"/>
      <c r="X52" s="199">
        <v>5353541.8099999996</v>
      </c>
      <c r="Y52" s="199"/>
      <c r="Z52" s="199"/>
      <c r="AA52" s="199"/>
      <c r="AB52" s="199"/>
    </row>
    <row r="53" spans="4:28" ht="6" customHeight="1" x14ac:dyDescent="0.25"/>
    <row r="54" spans="4:28" ht="15" customHeight="1" x14ac:dyDescent="0.25">
      <c r="F54" s="197" t="s">
        <v>519</v>
      </c>
      <c r="G54" s="197"/>
      <c r="H54" s="197"/>
      <c r="I54" s="197"/>
      <c r="J54" s="197"/>
      <c r="K54" s="197"/>
      <c r="L54" s="197"/>
      <c r="M54" s="197"/>
      <c r="N54" s="197"/>
      <c r="O54" s="197"/>
      <c r="P54" s="197"/>
      <c r="S54" s="198">
        <v>101</v>
      </c>
      <c r="T54" s="198"/>
      <c r="X54" s="199">
        <v>179691.1</v>
      </c>
      <c r="Y54" s="199"/>
      <c r="Z54" s="199"/>
      <c r="AA54" s="199"/>
      <c r="AB54" s="199"/>
    </row>
    <row r="55" spans="4:28" ht="6" customHeight="1" x14ac:dyDescent="0.25"/>
    <row r="56" spans="4:28" ht="15" customHeight="1" x14ac:dyDescent="0.25">
      <c r="F56" s="197" t="s">
        <v>520</v>
      </c>
      <c r="G56" s="197"/>
      <c r="H56" s="197"/>
      <c r="I56" s="197"/>
      <c r="J56" s="197"/>
      <c r="K56" s="197"/>
      <c r="L56" s="197"/>
      <c r="M56" s="197"/>
      <c r="N56" s="197"/>
      <c r="O56" s="197"/>
      <c r="P56" s="197"/>
      <c r="S56" s="198">
        <v>102</v>
      </c>
      <c r="T56" s="198"/>
      <c r="X56" s="199">
        <v>544324.75</v>
      </c>
      <c r="Y56" s="199"/>
      <c r="Z56" s="199"/>
      <c r="AA56" s="199"/>
      <c r="AB56" s="199"/>
    </row>
    <row r="57" spans="4:28" ht="6" customHeight="1" x14ac:dyDescent="0.25"/>
    <row r="58" spans="4:28" ht="15" customHeight="1" x14ac:dyDescent="0.25">
      <c r="F58" s="197" t="s">
        <v>521</v>
      </c>
      <c r="G58" s="197"/>
      <c r="H58" s="197"/>
      <c r="I58" s="197"/>
      <c r="J58" s="197"/>
      <c r="K58" s="197"/>
      <c r="L58" s="197"/>
      <c r="M58" s="197"/>
      <c r="N58" s="197"/>
      <c r="O58" s="197"/>
      <c r="P58" s="197"/>
      <c r="S58" s="198">
        <v>34</v>
      </c>
      <c r="T58" s="198"/>
      <c r="X58" s="199">
        <v>24320</v>
      </c>
      <c r="Y58" s="199"/>
      <c r="Z58" s="199"/>
      <c r="AA58" s="199"/>
      <c r="AB58" s="199"/>
    </row>
    <row r="59" spans="4:28" ht="6" customHeight="1" x14ac:dyDescent="0.25"/>
    <row r="60" spans="4:28" ht="15" customHeight="1" x14ac:dyDescent="0.25">
      <c r="F60" s="197" t="s">
        <v>522</v>
      </c>
      <c r="G60" s="197"/>
      <c r="H60" s="197"/>
      <c r="I60" s="197"/>
      <c r="J60" s="197"/>
      <c r="K60" s="197"/>
      <c r="L60" s="197"/>
      <c r="M60" s="197"/>
      <c r="N60" s="197"/>
      <c r="O60" s="197"/>
      <c r="P60" s="197"/>
      <c r="S60" s="198">
        <v>102</v>
      </c>
      <c r="T60" s="198"/>
      <c r="X60" s="199">
        <v>19992.45</v>
      </c>
      <c r="Y60" s="199"/>
      <c r="Z60" s="199"/>
      <c r="AA60" s="199"/>
      <c r="AB60" s="199"/>
    </row>
    <row r="61" spans="4:28" ht="6" customHeight="1" x14ac:dyDescent="0.25"/>
    <row r="62" spans="4:28" ht="15" customHeight="1" x14ac:dyDescent="0.25">
      <c r="F62" s="197" t="s">
        <v>523</v>
      </c>
      <c r="G62" s="197"/>
      <c r="H62" s="197"/>
      <c r="I62" s="197"/>
      <c r="J62" s="197"/>
      <c r="K62" s="197"/>
      <c r="L62" s="197"/>
      <c r="M62" s="197"/>
      <c r="N62" s="197"/>
      <c r="O62" s="197"/>
      <c r="P62" s="197"/>
      <c r="S62" s="198">
        <v>103</v>
      </c>
      <c r="T62" s="198"/>
      <c r="X62" s="199">
        <v>9460.35</v>
      </c>
      <c r="Y62" s="199"/>
      <c r="Z62" s="199"/>
      <c r="AA62" s="199"/>
      <c r="AB62" s="199"/>
    </row>
    <row r="63" spans="4:28" ht="6" customHeight="1" x14ac:dyDescent="0.25"/>
    <row r="64" spans="4:28" ht="15" customHeight="1" x14ac:dyDescent="0.25">
      <c r="F64" s="197" t="s">
        <v>524</v>
      </c>
      <c r="G64" s="197"/>
      <c r="H64" s="197"/>
      <c r="I64" s="197"/>
      <c r="J64" s="197"/>
      <c r="K64" s="197"/>
      <c r="L64" s="197"/>
      <c r="M64" s="197"/>
      <c r="N64" s="197"/>
      <c r="O64" s="197"/>
      <c r="P64" s="197"/>
      <c r="S64" s="198">
        <v>1</v>
      </c>
      <c r="T64" s="198"/>
      <c r="X64" s="199">
        <v>1500</v>
      </c>
      <c r="Y64" s="199"/>
      <c r="Z64" s="199"/>
      <c r="AA64" s="199"/>
      <c r="AB64" s="199"/>
    </row>
    <row r="65" spans="4:28" ht="6" customHeight="1" x14ac:dyDescent="0.25"/>
    <row r="66" spans="4:28" ht="15" customHeight="1" x14ac:dyDescent="0.25">
      <c r="F66" s="197" t="s">
        <v>525</v>
      </c>
      <c r="G66" s="197"/>
      <c r="H66" s="197"/>
      <c r="I66" s="197"/>
      <c r="J66" s="197"/>
      <c r="K66" s="197"/>
      <c r="L66" s="197"/>
      <c r="M66" s="197"/>
      <c r="N66" s="197"/>
      <c r="O66" s="197"/>
      <c r="P66" s="197"/>
      <c r="S66" s="198">
        <v>8</v>
      </c>
      <c r="T66" s="198"/>
      <c r="X66" s="199">
        <v>15500.05</v>
      </c>
      <c r="Y66" s="199"/>
      <c r="Z66" s="199"/>
      <c r="AA66" s="199"/>
      <c r="AB66" s="199"/>
    </row>
    <row r="67" spans="4:28" ht="6" customHeight="1" x14ac:dyDescent="0.25"/>
    <row r="68" spans="4:28" ht="15" customHeight="1" x14ac:dyDescent="0.25">
      <c r="F68" s="197" t="s">
        <v>526</v>
      </c>
      <c r="G68" s="197"/>
      <c r="H68" s="197"/>
      <c r="I68" s="197"/>
      <c r="J68" s="197"/>
      <c r="K68" s="197"/>
      <c r="L68" s="197"/>
      <c r="M68" s="197"/>
      <c r="N68" s="197"/>
      <c r="O68" s="197"/>
      <c r="P68" s="197"/>
      <c r="S68" s="198">
        <v>1</v>
      </c>
      <c r="T68" s="198"/>
      <c r="X68" s="199">
        <v>600</v>
      </c>
      <c r="Y68" s="199"/>
      <c r="Z68" s="199"/>
      <c r="AA68" s="199"/>
      <c r="AB68" s="199"/>
    </row>
    <row r="69" spans="4:28" ht="6" customHeight="1" x14ac:dyDescent="0.25"/>
    <row r="70" spans="4:28" ht="15" customHeight="1" x14ac:dyDescent="0.25">
      <c r="F70" s="197" t="s">
        <v>525</v>
      </c>
      <c r="G70" s="197"/>
      <c r="H70" s="197"/>
      <c r="I70" s="197"/>
      <c r="J70" s="197"/>
      <c r="K70" s="197"/>
      <c r="L70" s="197"/>
      <c r="M70" s="197"/>
      <c r="N70" s="197"/>
      <c r="O70" s="197"/>
      <c r="P70" s="197"/>
      <c r="S70" s="198">
        <v>3</v>
      </c>
      <c r="T70" s="198"/>
      <c r="X70" s="199">
        <v>14685</v>
      </c>
      <c r="Y70" s="199"/>
      <c r="Z70" s="199"/>
      <c r="AA70" s="199"/>
      <c r="AB70" s="199"/>
    </row>
    <row r="71" spans="4:28" ht="6" customHeight="1" x14ac:dyDescent="0.25"/>
    <row r="72" spans="4:28" ht="15" customHeight="1" x14ac:dyDescent="0.25">
      <c r="F72" s="197" t="s">
        <v>527</v>
      </c>
      <c r="G72" s="197"/>
      <c r="H72" s="197"/>
      <c r="I72" s="197"/>
      <c r="J72" s="197"/>
      <c r="K72" s="197"/>
      <c r="L72" s="197"/>
      <c r="M72" s="197"/>
      <c r="N72" s="197"/>
      <c r="O72" s="197"/>
      <c r="P72" s="197"/>
      <c r="S72" s="198">
        <v>2</v>
      </c>
      <c r="T72" s="198"/>
      <c r="X72" s="199">
        <v>15000</v>
      </c>
      <c r="Y72" s="199"/>
      <c r="Z72" s="199"/>
      <c r="AA72" s="199"/>
      <c r="AB72" s="199"/>
    </row>
    <row r="73" spans="4:28" ht="6" customHeight="1" x14ac:dyDescent="0.25"/>
    <row r="74" spans="4:28" ht="15" customHeight="1" x14ac:dyDescent="0.25">
      <c r="F74" s="197" t="s">
        <v>528</v>
      </c>
      <c r="G74" s="197"/>
      <c r="H74" s="197"/>
      <c r="I74" s="197"/>
      <c r="J74" s="197"/>
      <c r="K74" s="197"/>
      <c r="L74" s="197"/>
      <c r="M74" s="197"/>
      <c r="N74" s="197"/>
      <c r="O74" s="197"/>
      <c r="P74" s="197"/>
      <c r="S74" s="198">
        <v>3</v>
      </c>
      <c r="T74" s="198"/>
      <c r="X74" s="199">
        <v>17760.8</v>
      </c>
      <c r="Y74" s="199"/>
      <c r="Z74" s="199"/>
      <c r="AA74" s="199"/>
      <c r="AB74" s="199"/>
    </row>
    <row r="75" spans="4:28" ht="6" customHeight="1" x14ac:dyDescent="0.25"/>
    <row r="76" spans="4:28" ht="14.25" customHeight="1" x14ac:dyDescent="0.25">
      <c r="D76" s="202" t="s">
        <v>529</v>
      </c>
      <c r="E76" s="202"/>
      <c r="F76" s="202"/>
      <c r="G76" s="202"/>
      <c r="H76" s="202"/>
      <c r="I76" s="202"/>
      <c r="J76" s="202"/>
      <c r="K76" s="202"/>
      <c r="L76" s="202"/>
      <c r="M76" s="202"/>
      <c r="N76" s="202"/>
      <c r="O76" s="202"/>
      <c r="P76" s="202"/>
      <c r="S76" s="200">
        <v>73</v>
      </c>
      <c r="T76" s="200"/>
      <c r="X76" s="201">
        <v>296255</v>
      </c>
      <c r="Y76" s="201"/>
      <c r="Z76" s="201"/>
      <c r="AA76" s="201"/>
      <c r="AB76" s="201"/>
    </row>
    <row r="77" spans="4:28" ht="6" customHeight="1" x14ac:dyDescent="0.25"/>
    <row r="78" spans="4:28" ht="15" customHeight="1" x14ac:dyDescent="0.25">
      <c r="F78" s="197" t="s">
        <v>530</v>
      </c>
      <c r="G78" s="197"/>
      <c r="H78" s="197"/>
      <c r="I78" s="197"/>
      <c r="J78" s="197"/>
      <c r="K78" s="197"/>
      <c r="L78" s="197"/>
      <c r="M78" s="197"/>
      <c r="N78" s="197"/>
      <c r="O78" s="197"/>
      <c r="P78" s="197"/>
      <c r="S78" s="198">
        <v>6</v>
      </c>
      <c r="T78" s="198"/>
      <c r="X78" s="199">
        <v>8190</v>
      </c>
      <c r="Y78" s="199"/>
      <c r="Z78" s="199"/>
      <c r="AA78" s="199"/>
      <c r="AB78" s="199"/>
    </row>
    <row r="79" spans="4:28" ht="6" customHeight="1" x14ac:dyDescent="0.25"/>
    <row r="80" spans="4:28" ht="15" customHeight="1" x14ac:dyDescent="0.25">
      <c r="F80" s="197" t="s">
        <v>531</v>
      </c>
      <c r="G80" s="197"/>
      <c r="H80" s="197"/>
      <c r="I80" s="197"/>
      <c r="J80" s="197"/>
      <c r="K80" s="197"/>
      <c r="L80" s="197"/>
      <c r="M80" s="197"/>
      <c r="N80" s="197"/>
      <c r="O80" s="197"/>
      <c r="P80" s="197"/>
      <c r="S80" s="198">
        <v>1</v>
      </c>
      <c r="T80" s="198"/>
      <c r="X80" s="199">
        <v>3465</v>
      </c>
      <c r="Y80" s="199"/>
      <c r="Z80" s="199"/>
      <c r="AA80" s="199"/>
      <c r="AB80" s="199"/>
    </row>
    <row r="81" spans="4:28" ht="6" customHeight="1" x14ac:dyDescent="0.25"/>
    <row r="82" spans="4:28" ht="15" customHeight="1" x14ac:dyDescent="0.25">
      <c r="F82" s="197" t="s">
        <v>532</v>
      </c>
      <c r="G82" s="197"/>
      <c r="H82" s="197"/>
      <c r="I82" s="197"/>
      <c r="J82" s="197"/>
      <c r="K82" s="197"/>
      <c r="L82" s="197"/>
      <c r="M82" s="197"/>
      <c r="N82" s="197"/>
      <c r="O82" s="197"/>
      <c r="P82" s="197"/>
      <c r="S82" s="198">
        <v>66</v>
      </c>
      <c r="T82" s="198"/>
      <c r="X82" s="199">
        <v>284600</v>
      </c>
      <c r="Y82" s="199"/>
      <c r="Z82" s="199"/>
      <c r="AA82" s="199"/>
      <c r="AB82" s="199"/>
    </row>
    <row r="83" spans="4:28" ht="6" customHeight="1" x14ac:dyDescent="0.25"/>
    <row r="84" spans="4:28" ht="14.25" customHeight="1" x14ac:dyDescent="0.25">
      <c r="D84" s="202" t="s">
        <v>533</v>
      </c>
      <c r="E84" s="202"/>
      <c r="F84" s="202"/>
      <c r="G84" s="202"/>
      <c r="H84" s="202"/>
      <c r="I84" s="202"/>
      <c r="J84" s="202"/>
      <c r="K84" s="202"/>
      <c r="L84" s="202"/>
      <c r="M84" s="202"/>
      <c r="N84" s="202"/>
      <c r="O84" s="202"/>
      <c r="P84" s="202"/>
      <c r="S84" s="200">
        <v>1</v>
      </c>
      <c r="T84" s="200"/>
      <c r="X84" s="201">
        <v>44799</v>
      </c>
      <c r="Y84" s="201"/>
      <c r="Z84" s="201"/>
      <c r="AA84" s="201"/>
      <c r="AB84" s="201"/>
    </row>
    <row r="85" spans="4:28" ht="6" customHeight="1" x14ac:dyDescent="0.25"/>
    <row r="86" spans="4:28" ht="13.5" customHeight="1" x14ac:dyDescent="0.25">
      <c r="F86" s="160" t="s">
        <v>534</v>
      </c>
      <c r="G86" s="160"/>
      <c r="H86" s="160"/>
      <c r="I86" s="160"/>
      <c r="J86" s="160"/>
      <c r="K86" s="160"/>
      <c r="L86" s="160"/>
      <c r="M86" s="160"/>
      <c r="N86" s="160"/>
      <c r="O86" s="160"/>
      <c r="P86" s="160"/>
      <c r="S86" s="198">
        <v>1</v>
      </c>
      <c r="T86" s="198"/>
      <c r="X86" s="199">
        <v>44799</v>
      </c>
      <c r="Y86" s="199"/>
      <c r="Z86" s="199"/>
      <c r="AA86" s="199"/>
      <c r="AB86" s="199"/>
    </row>
    <row r="87" spans="4:28" ht="13.5" customHeight="1" x14ac:dyDescent="0.25">
      <c r="F87" s="160"/>
      <c r="G87" s="160"/>
      <c r="H87" s="160"/>
      <c r="I87" s="160"/>
      <c r="J87" s="160"/>
      <c r="K87" s="160"/>
      <c r="L87" s="160"/>
      <c r="M87" s="160"/>
      <c r="N87" s="160"/>
      <c r="O87" s="160"/>
      <c r="P87" s="160"/>
    </row>
    <row r="88" spans="4:28" ht="6" customHeight="1" x14ac:dyDescent="0.25"/>
    <row r="89" spans="4:28" ht="14.25" customHeight="1" x14ac:dyDescent="0.25">
      <c r="D89" s="202" t="s">
        <v>535</v>
      </c>
      <c r="E89" s="202"/>
      <c r="F89" s="202"/>
      <c r="G89" s="202"/>
      <c r="H89" s="202"/>
      <c r="I89" s="202"/>
      <c r="J89" s="202"/>
      <c r="K89" s="202"/>
      <c r="L89" s="202"/>
      <c r="M89" s="202"/>
      <c r="N89" s="202"/>
      <c r="O89" s="202"/>
      <c r="P89" s="202"/>
      <c r="S89" s="200">
        <v>73</v>
      </c>
      <c r="T89" s="200"/>
      <c r="X89" s="201">
        <v>325664</v>
      </c>
      <c r="Y89" s="201"/>
      <c r="Z89" s="201"/>
      <c r="AA89" s="201"/>
      <c r="AB89" s="201"/>
    </row>
    <row r="90" spans="4:28" ht="6" customHeight="1" x14ac:dyDescent="0.25"/>
    <row r="91" spans="4:28" ht="15" customHeight="1" x14ac:dyDescent="0.25">
      <c r="F91" s="197" t="s">
        <v>536</v>
      </c>
      <c r="G91" s="197"/>
      <c r="H91" s="197"/>
      <c r="I91" s="197"/>
      <c r="J91" s="197"/>
      <c r="K91" s="197"/>
      <c r="L91" s="197"/>
      <c r="M91" s="197"/>
      <c r="N91" s="197"/>
      <c r="O91" s="197"/>
      <c r="P91" s="197"/>
      <c r="S91" s="198">
        <v>71</v>
      </c>
      <c r="T91" s="198"/>
      <c r="X91" s="199">
        <v>312414</v>
      </c>
      <c r="Y91" s="199"/>
      <c r="Z91" s="199"/>
      <c r="AA91" s="199"/>
      <c r="AB91" s="199"/>
    </row>
    <row r="92" spans="4:28" ht="6" customHeight="1" x14ac:dyDescent="0.25"/>
    <row r="93" spans="4:28" ht="15" customHeight="1" x14ac:dyDescent="0.25">
      <c r="F93" s="197" t="s">
        <v>537</v>
      </c>
      <c r="G93" s="197"/>
      <c r="H93" s="197"/>
      <c r="I93" s="197"/>
      <c r="J93" s="197"/>
      <c r="K93" s="197"/>
      <c r="L93" s="197"/>
      <c r="M93" s="197"/>
      <c r="N93" s="197"/>
      <c r="O93" s="197"/>
      <c r="P93" s="197"/>
      <c r="S93" s="198">
        <v>2</v>
      </c>
      <c r="T93" s="198"/>
      <c r="X93" s="199">
        <v>13250</v>
      </c>
      <c r="Y93" s="199"/>
      <c r="Z93" s="199"/>
      <c r="AA93" s="199"/>
      <c r="AB93" s="199"/>
    </row>
    <row r="94" spans="4:28" ht="6" customHeight="1" x14ac:dyDescent="0.25"/>
    <row r="95" spans="4:28" ht="14.25" customHeight="1" x14ac:dyDescent="0.25">
      <c r="D95" s="202" t="s">
        <v>538</v>
      </c>
      <c r="E95" s="202"/>
      <c r="F95" s="202"/>
      <c r="G95" s="202"/>
      <c r="H95" s="202"/>
      <c r="I95" s="202"/>
      <c r="J95" s="202"/>
      <c r="K95" s="202"/>
      <c r="L95" s="202"/>
      <c r="M95" s="202"/>
      <c r="N95" s="202"/>
      <c r="O95" s="202"/>
      <c r="P95" s="202"/>
      <c r="S95" s="200">
        <v>2</v>
      </c>
      <c r="T95" s="200"/>
      <c r="X95" s="201">
        <v>3350</v>
      </c>
      <c r="Y95" s="201"/>
      <c r="Z95" s="201"/>
      <c r="AA95" s="201"/>
      <c r="AB95" s="201"/>
    </row>
    <row r="96" spans="4:28" ht="6" customHeight="1" x14ac:dyDescent="0.25"/>
    <row r="97" spans="4:28" ht="15" customHeight="1" x14ac:dyDescent="0.25">
      <c r="F97" s="197" t="s">
        <v>539</v>
      </c>
      <c r="G97" s="197"/>
      <c r="H97" s="197"/>
      <c r="I97" s="197"/>
      <c r="J97" s="197"/>
      <c r="K97" s="197"/>
      <c r="L97" s="197"/>
      <c r="M97" s="197"/>
      <c r="N97" s="197"/>
      <c r="O97" s="197"/>
      <c r="P97" s="197"/>
      <c r="S97" s="198">
        <v>2</v>
      </c>
      <c r="T97" s="198"/>
      <c r="X97" s="199">
        <v>3350</v>
      </c>
      <c r="Y97" s="199"/>
      <c r="Z97" s="199"/>
      <c r="AA97" s="199"/>
      <c r="AB97" s="199"/>
    </row>
    <row r="98" spans="4:28" ht="6" customHeight="1" x14ac:dyDescent="0.25"/>
    <row r="99" spans="4:28" ht="14.25" customHeight="1" x14ac:dyDescent="0.25">
      <c r="D99" s="202" t="s">
        <v>540</v>
      </c>
      <c r="E99" s="202"/>
      <c r="F99" s="202"/>
      <c r="G99" s="202"/>
      <c r="H99" s="202"/>
      <c r="I99" s="202"/>
      <c r="J99" s="202"/>
      <c r="K99" s="202"/>
      <c r="L99" s="202"/>
      <c r="M99" s="202"/>
      <c r="N99" s="202"/>
      <c r="O99" s="202"/>
      <c r="P99" s="202"/>
      <c r="S99" s="200">
        <v>10</v>
      </c>
      <c r="T99" s="200"/>
      <c r="X99" s="201">
        <v>71436.479999999996</v>
      </c>
      <c r="Y99" s="201"/>
      <c r="Z99" s="201"/>
      <c r="AA99" s="201"/>
      <c r="AB99" s="201"/>
    </row>
    <row r="100" spans="4:28" ht="6" customHeight="1" x14ac:dyDescent="0.25"/>
    <row r="101" spans="4:28" ht="15" customHeight="1" x14ac:dyDescent="0.25">
      <c r="F101" s="197" t="s">
        <v>541</v>
      </c>
      <c r="G101" s="197"/>
      <c r="H101" s="197"/>
      <c r="I101" s="197"/>
      <c r="J101" s="197"/>
      <c r="K101" s="197"/>
      <c r="L101" s="197"/>
      <c r="M101" s="197"/>
      <c r="N101" s="197"/>
      <c r="O101" s="197"/>
      <c r="P101" s="197"/>
      <c r="S101" s="198">
        <v>10</v>
      </c>
      <c r="T101" s="198"/>
      <c r="X101" s="199">
        <v>71436.479999999996</v>
      </c>
      <c r="Y101" s="199"/>
      <c r="Z101" s="199"/>
      <c r="AA101" s="199"/>
      <c r="AB101" s="199"/>
    </row>
    <row r="102" spans="4:28" ht="6" customHeight="1" x14ac:dyDescent="0.25"/>
    <row r="103" spans="4:28" ht="14.25" customHeight="1" x14ac:dyDescent="0.25">
      <c r="D103" s="202" t="s">
        <v>542</v>
      </c>
      <c r="E103" s="202"/>
      <c r="F103" s="202"/>
      <c r="G103" s="202"/>
      <c r="H103" s="202"/>
      <c r="I103" s="202"/>
      <c r="J103" s="202"/>
      <c r="K103" s="202"/>
      <c r="L103" s="202"/>
      <c r="M103" s="202"/>
      <c r="N103" s="202"/>
      <c r="O103" s="202"/>
      <c r="P103" s="202"/>
      <c r="S103" s="200">
        <v>14</v>
      </c>
      <c r="T103" s="200"/>
      <c r="X103" s="201">
        <v>29704.75</v>
      </c>
      <c r="Y103" s="201"/>
      <c r="Z103" s="201"/>
      <c r="AA103" s="201"/>
      <c r="AB103" s="201"/>
    </row>
    <row r="104" spans="4:28" ht="6" customHeight="1" x14ac:dyDescent="0.25"/>
    <row r="105" spans="4:28" ht="15" customHeight="1" x14ac:dyDescent="0.25">
      <c r="F105" s="197" t="s">
        <v>543</v>
      </c>
      <c r="G105" s="197"/>
      <c r="H105" s="197"/>
      <c r="I105" s="197"/>
      <c r="J105" s="197"/>
      <c r="K105" s="197"/>
      <c r="L105" s="197"/>
      <c r="M105" s="197"/>
      <c r="N105" s="197"/>
      <c r="O105" s="197"/>
      <c r="P105" s="197"/>
      <c r="S105" s="198">
        <v>8</v>
      </c>
      <c r="T105" s="198"/>
      <c r="X105" s="199">
        <v>13834</v>
      </c>
      <c r="Y105" s="199"/>
      <c r="Z105" s="199"/>
      <c r="AA105" s="199"/>
      <c r="AB105" s="199"/>
    </row>
    <row r="106" spans="4:28" ht="6" customHeight="1" x14ac:dyDescent="0.25"/>
    <row r="107" spans="4:28" ht="15" customHeight="1" x14ac:dyDescent="0.25">
      <c r="F107" s="197" t="s">
        <v>544</v>
      </c>
      <c r="G107" s="197"/>
      <c r="H107" s="197"/>
      <c r="I107" s="197"/>
      <c r="J107" s="197"/>
      <c r="K107" s="197"/>
      <c r="L107" s="197"/>
      <c r="M107" s="197"/>
      <c r="N107" s="197"/>
      <c r="O107" s="197"/>
      <c r="P107" s="197"/>
      <c r="S107" s="198">
        <v>1</v>
      </c>
      <c r="T107" s="198"/>
      <c r="X107" s="199">
        <v>2746</v>
      </c>
      <c r="Y107" s="199"/>
      <c r="Z107" s="199"/>
      <c r="AA107" s="199"/>
      <c r="AB107" s="199"/>
    </row>
    <row r="108" spans="4:28" ht="6" customHeight="1" x14ac:dyDescent="0.25"/>
    <row r="109" spans="4:28" ht="15" customHeight="1" x14ac:dyDescent="0.25">
      <c r="F109" s="197" t="s">
        <v>545</v>
      </c>
      <c r="G109" s="197"/>
      <c r="H109" s="197"/>
      <c r="I109" s="197"/>
      <c r="J109" s="197"/>
      <c r="K109" s="197"/>
      <c r="L109" s="197"/>
      <c r="M109" s="197"/>
      <c r="N109" s="197"/>
      <c r="O109" s="197"/>
      <c r="P109" s="197"/>
      <c r="S109" s="198">
        <v>2</v>
      </c>
      <c r="T109" s="198"/>
      <c r="X109" s="199">
        <v>6984.75</v>
      </c>
      <c r="Y109" s="199"/>
      <c r="Z109" s="199"/>
      <c r="AA109" s="199"/>
      <c r="AB109" s="199"/>
    </row>
    <row r="110" spans="4:28" ht="6" customHeight="1" x14ac:dyDescent="0.25"/>
    <row r="111" spans="4:28" ht="15" customHeight="1" x14ac:dyDescent="0.25">
      <c r="F111" s="197" t="s">
        <v>546</v>
      </c>
      <c r="G111" s="197"/>
      <c r="H111" s="197"/>
      <c r="I111" s="197"/>
      <c r="J111" s="197"/>
      <c r="K111" s="197"/>
      <c r="L111" s="197"/>
      <c r="M111" s="197"/>
      <c r="N111" s="197"/>
      <c r="O111" s="197"/>
      <c r="P111" s="197"/>
      <c r="S111" s="198">
        <v>2</v>
      </c>
      <c r="T111" s="198"/>
      <c r="X111" s="199">
        <v>650</v>
      </c>
      <c r="Y111" s="199"/>
      <c r="Z111" s="199"/>
      <c r="AA111" s="199"/>
      <c r="AB111" s="199"/>
    </row>
    <row r="112" spans="4:28" ht="6" customHeight="1" x14ac:dyDescent="0.25"/>
    <row r="113" spans="4:28" ht="15" customHeight="1" x14ac:dyDescent="0.25">
      <c r="F113" s="197" t="s">
        <v>547</v>
      </c>
      <c r="G113" s="197"/>
      <c r="H113" s="197"/>
      <c r="I113" s="197"/>
      <c r="J113" s="197"/>
      <c r="K113" s="197"/>
      <c r="L113" s="197"/>
      <c r="M113" s="197"/>
      <c r="N113" s="197"/>
      <c r="O113" s="197"/>
      <c r="P113" s="197"/>
      <c r="S113" s="198">
        <v>1</v>
      </c>
      <c r="T113" s="198"/>
      <c r="X113" s="199">
        <v>5490</v>
      </c>
      <c r="Y113" s="199"/>
      <c r="Z113" s="199"/>
      <c r="AA113" s="199"/>
      <c r="AB113" s="199"/>
    </row>
    <row r="114" spans="4:28" ht="6" customHeight="1" x14ac:dyDescent="0.25"/>
    <row r="115" spans="4:28" ht="14.25" customHeight="1" x14ac:dyDescent="0.25">
      <c r="D115" s="202" t="s">
        <v>548</v>
      </c>
      <c r="E115" s="202"/>
      <c r="F115" s="202"/>
      <c r="G115" s="202"/>
      <c r="H115" s="202"/>
      <c r="I115" s="202"/>
      <c r="J115" s="202"/>
      <c r="K115" s="202"/>
      <c r="L115" s="202"/>
      <c r="M115" s="202"/>
      <c r="N115" s="202"/>
      <c r="O115" s="202"/>
      <c r="P115" s="202"/>
      <c r="S115" s="200">
        <v>2</v>
      </c>
      <c r="T115" s="200"/>
      <c r="X115" s="201">
        <v>12720</v>
      </c>
      <c r="Y115" s="201"/>
      <c r="Z115" s="201"/>
      <c r="AA115" s="201"/>
      <c r="AB115" s="201"/>
    </row>
    <row r="116" spans="4:28" ht="6" customHeight="1" x14ac:dyDescent="0.25"/>
    <row r="117" spans="4:28" ht="15" customHeight="1" x14ac:dyDescent="0.25">
      <c r="F117" s="197" t="s">
        <v>549</v>
      </c>
      <c r="G117" s="197"/>
      <c r="H117" s="197"/>
      <c r="I117" s="197"/>
      <c r="J117" s="197"/>
      <c r="K117" s="197"/>
      <c r="L117" s="197"/>
      <c r="M117" s="197"/>
      <c r="N117" s="197"/>
      <c r="O117" s="197"/>
      <c r="P117" s="197"/>
      <c r="S117" s="198">
        <v>2</v>
      </c>
      <c r="T117" s="198"/>
      <c r="X117" s="199">
        <v>12720</v>
      </c>
      <c r="Y117" s="199"/>
      <c r="Z117" s="199"/>
      <c r="AA117" s="199"/>
      <c r="AB117" s="199"/>
    </row>
    <row r="118" spans="4:28" ht="6" customHeight="1" x14ac:dyDescent="0.25"/>
    <row r="119" spans="4:28" ht="14.25" customHeight="1" x14ac:dyDescent="0.25">
      <c r="D119" s="202" t="s">
        <v>550</v>
      </c>
      <c r="E119" s="202"/>
      <c r="F119" s="202"/>
      <c r="G119" s="202"/>
      <c r="H119" s="202"/>
      <c r="I119" s="202"/>
      <c r="J119" s="202"/>
      <c r="K119" s="202"/>
      <c r="L119" s="202"/>
      <c r="M119" s="202"/>
      <c r="N119" s="202"/>
      <c r="O119" s="202"/>
      <c r="P119" s="202"/>
      <c r="S119" s="200">
        <v>40</v>
      </c>
      <c r="T119" s="200"/>
      <c r="X119" s="201">
        <v>55086</v>
      </c>
      <c r="Y119" s="201"/>
      <c r="Z119" s="201"/>
      <c r="AA119" s="201"/>
      <c r="AB119" s="201"/>
    </row>
    <row r="120" spans="4:28" ht="6" customHeight="1" x14ac:dyDescent="0.25"/>
    <row r="121" spans="4:28" ht="15" customHeight="1" x14ac:dyDescent="0.25">
      <c r="F121" s="197" t="s">
        <v>551</v>
      </c>
      <c r="G121" s="197"/>
      <c r="H121" s="197"/>
      <c r="I121" s="197"/>
      <c r="J121" s="197"/>
      <c r="K121" s="197"/>
      <c r="L121" s="197"/>
      <c r="M121" s="197"/>
      <c r="N121" s="197"/>
      <c r="O121" s="197"/>
      <c r="P121" s="197"/>
      <c r="S121" s="198">
        <v>6</v>
      </c>
      <c r="T121" s="198"/>
      <c r="X121" s="199">
        <v>9500</v>
      </c>
      <c r="Y121" s="199"/>
      <c r="Z121" s="199"/>
      <c r="AA121" s="199"/>
      <c r="AB121" s="199"/>
    </row>
    <row r="122" spans="4:28" ht="6" customHeight="1" x14ac:dyDescent="0.25"/>
    <row r="123" spans="4:28" ht="15" customHeight="1" x14ac:dyDescent="0.25">
      <c r="F123" s="197" t="s">
        <v>552</v>
      </c>
      <c r="G123" s="197"/>
      <c r="H123" s="197"/>
      <c r="I123" s="197"/>
      <c r="J123" s="197"/>
      <c r="K123" s="197"/>
      <c r="L123" s="197"/>
      <c r="M123" s="197"/>
      <c r="N123" s="197"/>
      <c r="O123" s="197"/>
      <c r="P123" s="197"/>
      <c r="S123" s="198">
        <v>34</v>
      </c>
      <c r="T123" s="198"/>
      <c r="X123" s="199">
        <v>45586</v>
      </c>
      <c r="Y123" s="199"/>
      <c r="Z123" s="199"/>
      <c r="AA123" s="199"/>
      <c r="AB123" s="199"/>
    </row>
    <row r="124" spans="4:28" ht="6" customHeight="1" x14ac:dyDescent="0.25"/>
    <row r="125" spans="4:28" ht="14.25" customHeight="1" x14ac:dyDescent="0.25">
      <c r="D125" s="202" t="s">
        <v>553</v>
      </c>
      <c r="E125" s="202"/>
      <c r="F125" s="202"/>
      <c r="G125" s="202"/>
      <c r="H125" s="202"/>
      <c r="I125" s="202"/>
      <c r="J125" s="202"/>
      <c r="K125" s="202"/>
      <c r="L125" s="202"/>
      <c r="M125" s="202"/>
      <c r="N125" s="202"/>
      <c r="O125" s="202"/>
      <c r="P125" s="202"/>
      <c r="S125" s="200">
        <v>4</v>
      </c>
      <c r="T125" s="200"/>
      <c r="X125" s="201">
        <v>6700</v>
      </c>
      <c r="Y125" s="201"/>
      <c r="Z125" s="201"/>
      <c r="AA125" s="201"/>
      <c r="AB125" s="201"/>
    </row>
    <row r="126" spans="4:28" ht="6" customHeight="1" x14ac:dyDescent="0.25"/>
    <row r="127" spans="4:28" ht="15" customHeight="1" x14ac:dyDescent="0.25">
      <c r="F127" s="197" t="s">
        <v>554</v>
      </c>
      <c r="G127" s="197"/>
      <c r="H127" s="197"/>
      <c r="I127" s="197"/>
      <c r="J127" s="197"/>
      <c r="K127" s="197"/>
      <c r="L127" s="197"/>
      <c r="M127" s="197"/>
      <c r="N127" s="197"/>
      <c r="O127" s="197"/>
      <c r="P127" s="197"/>
      <c r="S127" s="198">
        <v>1</v>
      </c>
      <c r="T127" s="198"/>
      <c r="X127" s="199">
        <v>3300</v>
      </c>
      <c r="Y127" s="199"/>
      <c r="Z127" s="199"/>
      <c r="AA127" s="199"/>
      <c r="AB127" s="199"/>
    </row>
    <row r="128" spans="4:28" ht="6" customHeight="1" x14ac:dyDescent="0.25"/>
    <row r="129" spans="4:28" ht="15" customHeight="1" x14ac:dyDescent="0.25">
      <c r="F129" s="197" t="s">
        <v>555</v>
      </c>
      <c r="G129" s="197"/>
      <c r="H129" s="197"/>
      <c r="I129" s="197"/>
      <c r="J129" s="197"/>
      <c r="K129" s="197"/>
      <c r="L129" s="197"/>
      <c r="M129" s="197"/>
      <c r="N129" s="197"/>
      <c r="O129" s="197"/>
      <c r="P129" s="197"/>
      <c r="S129" s="198">
        <v>1</v>
      </c>
      <c r="T129" s="198"/>
      <c r="X129" s="199">
        <v>1800</v>
      </c>
      <c r="Y129" s="199"/>
      <c r="Z129" s="199"/>
      <c r="AA129" s="199"/>
      <c r="AB129" s="199"/>
    </row>
    <row r="130" spans="4:28" ht="6" customHeight="1" x14ac:dyDescent="0.25"/>
    <row r="131" spans="4:28" ht="15" customHeight="1" x14ac:dyDescent="0.25">
      <c r="F131" s="197" t="s">
        <v>556</v>
      </c>
      <c r="G131" s="197"/>
      <c r="H131" s="197"/>
      <c r="I131" s="197"/>
      <c r="J131" s="197"/>
      <c r="K131" s="197"/>
      <c r="L131" s="197"/>
      <c r="M131" s="197"/>
      <c r="N131" s="197"/>
      <c r="O131" s="197"/>
      <c r="P131" s="197"/>
      <c r="S131" s="198">
        <v>2</v>
      </c>
      <c r="T131" s="198"/>
      <c r="X131" s="199">
        <v>1600</v>
      </c>
      <c r="Y131" s="199"/>
      <c r="Z131" s="199"/>
      <c r="AA131" s="199"/>
      <c r="AB131" s="199"/>
    </row>
    <row r="132" spans="4:28" ht="6" customHeight="1" x14ac:dyDescent="0.25"/>
    <row r="133" spans="4:28" ht="14.25" customHeight="1" x14ac:dyDescent="0.25">
      <c r="D133" s="202" t="s">
        <v>557</v>
      </c>
      <c r="E133" s="202"/>
      <c r="F133" s="202"/>
      <c r="G133" s="202"/>
      <c r="H133" s="202"/>
      <c r="I133" s="202"/>
      <c r="J133" s="202"/>
      <c r="K133" s="202"/>
      <c r="L133" s="202"/>
      <c r="M133" s="202"/>
      <c r="N133" s="202"/>
      <c r="O133" s="202"/>
      <c r="P133" s="202"/>
      <c r="S133" s="200">
        <v>10</v>
      </c>
      <c r="T133" s="200"/>
      <c r="X133" s="201">
        <v>46814.99</v>
      </c>
      <c r="Y133" s="201"/>
      <c r="Z133" s="201"/>
      <c r="AA133" s="201"/>
      <c r="AB133" s="201"/>
    </row>
    <row r="134" spans="4:28" ht="6" customHeight="1" x14ac:dyDescent="0.25"/>
    <row r="135" spans="4:28" ht="15" customHeight="1" x14ac:dyDescent="0.25">
      <c r="F135" s="197" t="s">
        <v>558</v>
      </c>
      <c r="G135" s="197"/>
      <c r="H135" s="197"/>
      <c r="I135" s="197"/>
      <c r="J135" s="197"/>
      <c r="K135" s="197"/>
      <c r="L135" s="197"/>
      <c r="M135" s="197"/>
      <c r="N135" s="197"/>
      <c r="O135" s="197"/>
      <c r="P135" s="197"/>
      <c r="S135" s="198">
        <v>1</v>
      </c>
      <c r="T135" s="198"/>
      <c r="X135" s="199">
        <v>899.99</v>
      </c>
      <c r="Y135" s="199"/>
      <c r="Z135" s="199"/>
      <c r="AA135" s="199"/>
      <c r="AB135" s="199"/>
    </row>
    <row r="136" spans="4:28" ht="6" customHeight="1" x14ac:dyDescent="0.25"/>
    <row r="137" spans="4:28" ht="15" customHeight="1" x14ac:dyDescent="0.25">
      <c r="F137" s="197" t="s">
        <v>559</v>
      </c>
      <c r="G137" s="197"/>
      <c r="H137" s="197"/>
      <c r="I137" s="197"/>
      <c r="J137" s="197"/>
      <c r="K137" s="197"/>
      <c r="L137" s="197"/>
      <c r="M137" s="197"/>
      <c r="N137" s="197"/>
      <c r="O137" s="197"/>
      <c r="P137" s="197"/>
      <c r="S137" s="198">
        <v>1</v>
      </c>
      <c r="T137" s="198"/>
      <c r="X137" s="199">
        <v>1215</v>
      </c>
      <c r="Y137" s="199"/>
      <c r="Z137" s="199"/>
      <c r="AA137" s="199"/>
      <c r="AB137" s="199"/>
    </row>
    <row r="138" spans="4:28" ht="6" customHeight="1" x14ac:dyDescent="0.25"/>
    <row r="139" spans="4:28" ht="15" customHeight="1" x14ac:dyDescent="0.25">
      <c r="F139" s="197" t="s">
        <v>560</v>
      </c>
      <c r="G139" s="197"/>
      <c r="H139" s="197"/>
      <c r="I139" s="197"/>
      <c r="J139" s="197"/>
      <c r="K139" s="197"/>
      <c r="L139" s="197"/>
      <c r="M139" s="197"/>
      <c r="N139" s="197"/>
      <c r="O139" s="197"/>
      <c r="P139" s="197"/>
      <c r="S139" s="198">
        <v>3</v>
      </c>
      <c r="T139" s="198"/>
      <c r="X139" s="199">
        <v>13500</v>
      </c>
      <c r="Y139" s="199"/>
      <c r="Z139" s="199"/>
      <c r="AA139" s="199"/>
      <c r="AB139" s="199"/>
    </row>
    <row r="140" spans="4:28" ht="6" customHeight="1" x14ac:dyDescent="0.25"/>
    <row r="141" spans="4:28" ht="15" customHeight="1" x14ac:dyDescent="0.25">
      <c r="F141" s="197" t="s">
        <v>561</v>
      </c>
      <c r="G141" s="197"/>
      <c r="H141" s="197"/>
      <c r="I141" s="197"/>
      <c r="J141" s="197"/>
      <c r="K141" s="197"/>
      <c r="L141" s="197"/>
      <c r="M141" s="197"/>
      <c r="N141" s="197"/>
      <c r="O141" s="197"/>
      <c r="P141" s="197"/>
      <c r="S141" s="198">
        <v>1</v>
      </c>
      <c r="T141" s="198"/>
      <c r="X141" s="199">
        <v>9300</v>
      </c>
      <c r="Y141" s="199"/>
      <c r="Z141" s="199"/>
      <c r="AA141" s="199"/>
      <c r="AB141" s="199"/>
    </row>
    <row r="142" spans="4:28" ht="6" customHeight="1" x14ac:dyDescent="0.25"/>
    <row r="143" spans="4:28" ht="15" customHeight="1" x14ac:dyDescent="0.25">
      <c r="F143" s="197" t="s">
        <v>562</v>
      </c>
      <c r="G143" s="197"/>
      <c r="H143" s="197"/>
      <c r="I143" s="197"/>
      <c r="J143" s="197"/>
      <c r="K143" s="197"/>
      <c r="L143" s="197"/>
      <c r="M143" s="197"/>
      <c r="N143" s="197"/>
      <c r="O143" s="197"/>
      <c r="P143" s="197"/>
      <c r="S143" s="198">
        <v>3</v>
      </c>
      <c r="T143" s="198"/>
      <c r="X143" s="199">
        <v>18000</v>
      </c>
      <c r="Y143" s="199"/>
      <c r="Z143" s="199"/>
      <c r="AA143" s="199"/>
      <c r="AB143" s="199"/>
    </row>
    <row r="144" spans="4:28" ht="6" customHeight="1" x14ac:dyDescent="0.25"/>
    <row r="145" spans="4:28" ht="15" customHeight="1" x14ac:dyDescent="0.25">
      <c r="F145" s="197" t="s">
        <v>563</v>
      </c>
      <c r="G145" s="197"/>
      <c r="H145" s="197"/>
      <c r="I145" s="197"/>
      <c r="J145" s="197"/>
      <c r="K145" s="197"/>
      <c r="L145" s="197"/>
      <c r="M145" s="197"/>
      <c r="N145" s="197"/>
      <c r="O145" s="197"/>
      <c r="P145" s="197"/>
      <c r="S145" s="198">
        <v>1</v>
      </c>
      <c r="T145" s="198"/>
      <c r="X145" s="199">
        <v>3900</v>
      </c>
      <c r="Y145" s="199"/>
      <c r="Z145" s="199"/>
      <c r="AA145" s="199"/>
      <c r="AB145" s="199"/>
    </row>
    <row r="146" spans="4:28" ht="6" customHeight="1" x14ac:dyDescent="0.25"/>
    <row r="147" spans="4:28" ht="14.25" customHeight="1" x14ac:dyDescent="0.25">
      <c r="D147" s="202" t="s">
        <v>564</v>
      </c>
      <c r="E147" s="202"/>
      <c r="F147" s="202"/>
      <c r="G147" s="202"/>
      <c r="H147" s="202"/>
      <c r="I147" s="202"/>
      <c r="J147" s="202"/>
      <c r="K147" s="202"/>
      <c r="L147" s="202"/>
      <c r="M147" s="202"/>
      <c r="N147" s="202"/>
      <c r="O147" s="202"/>
      <c r="P147" s="202"/>
      <c r="S147" s="200">
        <v>2</v>
      </c>
      <c r="T147" s="200"/>
      <c r="X147" s="201">
        <v>32000</v>
      </c>
      <c r="Y147" s="201"/>
      <c r="Z147" s="201"/>
      <c r="AA147" s="201"/>
      <c r="AB147" s="201"/>
    </row>
    <row r="148" spans="4:28" ht="6" customHeight="1" x14ac:dyDescent="0.25"/>
    <row r="149" spans="4:28" ht="15" customHeight="1" x14ac:dyDescent="0.25">
      <c r="F149" s="197" t="s">
        <v>565</v>
      </c>
      <c r="G149" s="197"/>
      <c r="H149" s="197"/>
      <c r="I149" s="197"/>
      <c r="J149" s="197"/>
      <c r="K149" s="197"/>
      <c r="L149" s="197"/>
      <c r="M149" s="197"/>
      <c r="N149" s="197"/>
      <c r="O149" s="197"/>
      <c r="P149" s="197"/>
      <c r="S149" s="198">
        <v>2</v>
      </c>
      <c r="T149" s="198"/>
      <c r="X149" s="199">
        <v>32000</v>
      </c>
      <c r="Y149" s="199"/>
      <c r="Z149" s="199"/>
      <c r="AA149" s="199"/>
      <c r="AB149" s="199"/>
    </row>
    <row r="150" spans="4:28" ht="6" customHeight="1" x14ac:dyDescent="0.25"/>
    <row r="151" spans="4:28" ht="14.25" customHeight="1" x14ac:dyDescent="0.25">
      <c r="D151" s="202" t="s">
        <v>566</v>
      </c>
      <c r="E151" s="202"/>
      <c r="F151" s="202"/>
      <c r="G151" s="202"/>
      <c r="H151" s="202"/>
      <c r="I151" s="202"/>
      <c r="J151" s="202"/>
      <c r="K151" s="202"/>
      <c r="L151" s="202"/>
      <c r="M151" s="202"/>
      <c r="N151" s="202"/>
      <c r="O151" s="202"/>
      <c r="P151" s="202"/>
      <c r="S151" s="200">
        <v>3</v>
      </c>
      <c r="T151" s="200"/>
      <c r="X151" s="201">
        <v>16500</v>
      </c>
      <c r="Y151" s="201"/>
      <c r="Z151" s="201"/>
      <c r="AA151" s="201"/>
      <c r="AB151" s="201"/>
    </row>
    <row r="152" spans="4:28" ht="6" customHeight="1" x14ac:dyDescent="0.25"/>
    <row r="153" spans="4:28" ht="15" customHeight="1" x14ac:dyDescent="0.25">
      <c r="F153" s="197" t="s">
        <v>567</v>
      </c>
      <c r="G153" s="197"/>
      <c r="H153" s="197"/>
      <c r="I153" s="197"/>
      <c r="J153" s="197"/>
      <c r="K153" s="197"/>
      <c r="L153" s="197"/>
      <c r="M153" s="197"/>
      <c r="N153" s="197"/>
      <c r="O153" s="197"/>
      <c r="P153" s="197"/>
      <c r="S153" s="198">
        <v>1</v>
      </c>
      <c r="T153" s="198"/>
      <c r="X153" s="199">
        <v>7600</v>
      </c>
      <c r="Y153" s="199"/>
      <c r="Z153" s="199"/>
      <c r="AA153" s="199"/>
      <c r="AB153" s="199"/>
    </row>
    <row r="154" spans="4:28" ht="6" customHeight="1" x14ac:dyDescent="0.25"/>
    <row r="155" spans="4:28" ht="15" customHeight="1" x14ac:dyDescent="0.25">
      <c r="F155" s="197" t="s">
        <v>568</v>
      </c>
      <c r="G155" s="197"/>
      <c r="H155" s="197"/>
      <c r="I155" s="197"/>
      <c r="J155" s="197"/>
      <c r="K155" s="197"/>
      <c r="L155" s="197"/>
      <c r="M155" s="197"/>
      <c r="N155" s="197"/>
      <c r="O155" s="197"/>
      <c r="P155" s="197"/>
      <c r="S155" s="198">
        <v>2</v>
      </c>
      <c r="T155" s="198"/>
      <c r="X155" s="199">
        <v>8900</v>
      </c>
      <c r="Y155" s="199"/>
      <c r="Z155" s="199"/>
      <c r="AA155" s="199"/>
      <c r="AB155" s="199"/>
    </row>
    <row r="156" spans="4:28" ht="6" customHeight="1" x14ac:dyDescent="0.25"/>
    <row r="157" spans="4:28" ht="14.25" customHeight="1" x14ac:dyDescent="0.25">
      <c r="D157" s="202" t="s">
        <v>569</v>
      </c>
      <c r="E157" s="202"/>
      <c r="F157" s="202"/>
      <c r="G157" s="202"/>
      <c r="H157" s="202"/>
      <c r="I157" s="202"/>
      <c r="J157" s="202"/>
      <c r="K157" s="202"/>
      <c r="L157" s="202"/>
      <c r="M157" s="202"/>
      <c r="N157" s="202"/>
      <c r="O157" s="202"/>
      <c r="P157" s="202"/>
      <c r="S157" s="200">
        <v>116</v>
      </c>
      <c r="T157" s="200"/>
      <c r="X157" s="201">
        <v>204442.95</v>
      </c>
      <c r="Y157" s="201"/>
      <c r="Z157" s="201"/>
      <c r="AA157" s="201"/>
      <c r="AB157" s="201"/>
    </row>
    <row r="158" spans="4:28" ht="6" customHeight="1" x14ac:dyDescent="0.25"/>
    <row r="159" spans="4:28" ht="15" customHeight="1" x14ac:dyDescent="0.25">
      <c r="F159" s="197" t="s">
        <v>570</v>
      </c>
      <c r="G159" s="197"/>
      <c r="H159" s="197"/>
      <c r="I159" s="197"/>
      <c r="J159" s="197"/>
      <c r="K159" s="197"/>
      <c r="L159" s="197"/>
      <c r="M159" s="197"/>
      <c r="N159" s="197"/>
      <c r="O159" s="197"/>
      <c r="P159" s="197"/>
      <c r="S159" s="198">
        <v>3</v>
      </c>
      <c r="T159" s="198"/>
      <c r="X159" s="199">
        <v>11810</v>
      </c>
      <c r="Y159" s="199"/>
      <c r="Z159" s="199"/>
      <c r="AA159" s="199"/>
      <c r="AB159" s="199"/>
    </row>
    <row r="160" spans="4:28" ht="6" customHeight="1" x14ac:dyDescent="0.25"/>
    <row r="161" spans="4:28" ht="15" customHeight="1" x14ac:dyDescent="0.25">
      <c r="F161" s="197" t="s">
        <v>571</v>
      </c>
      <c r="G161" s="197"/>
      <c r="H161" s="197"/>
      <c r="I161" s="197"/>
      <c r="J161" s="197"/>
      <c r="K161" s="197"/>
      <c r="L161" s="197"/>
      <c r="M161" s="197"/>
      <c r="N161" s="197"/>
      <c r="O161" s="197"/>
      <c r="P161" s="197"/>
      <c r="S161" s="198">
        <v>18</v>
      </c>
      <c r="T161" s="198"/>
      <c r="X161" s="199">
        <v>36230.15</v>
      </c>
      <c r="Y161" s="199"/>
      <c r="Z161" s="199"/>
      <c r="AA161" s="199"/>
      <c r="AB161" s="199"/>
    </row>
    <row r="162" spans="4:28" ht="6" customHeight="1" x14ac:dyDescent="0.25"/>
    <row r="163" spans="4:28" ht="15" customHeight="1" x14ac:dyDescent="0.25">
      <c r="F163" s="197" t="s">
        <v>572</v>
      </c>
      <c r="G163" s="197"/>
      <c r="H163" s="197"/>
      <c r="I163" s="197"/>
      <c r="J163" s="197"/>
      <c r="K163" s="197"/>
      <c r="L163" s="197"/>
      <c r="M163" s="197"/>
      <c r="N163" s="197"/>
      <c r="O163" s="197"/>
      <c r="P163" s="197"/>
      <c r="S163" s="198">
        <v>95</v>
      </c>
      <c r="T163" s="198"/>
      <c r="X163" s="199">
        <v>156402.79999999999</v>
      </c>
      <c r="Y163" s="199"/>
      <c r="Z163" s="199"/>
      <c r="AA163" s="199"/>
      <c r="AB163" s="199"/>
    </row>
    <row r="164" spans="4:28" ht="6" customHeight="1" x14ac:dyDescent="0.25"/>
    <row r="165" spans="4:28" ht="14.25" customHeight="1" x14ac:dyDescent="0.25">
      <c r="D165" s="202" t="s">
        <v>573</v>
      </c>
      <c r="E165" s="202"/>
      <c r="F165" s="202"/>
      <c r="G165" s="202"/>
      <c r="H165" s="202"/>
      <c r="I165" s="202"/>
      <c r="J165" s="202"/>
      <c r="K165" s="202"/>
      <c r="L165" s="202"/>
      <c r="M165" s="202"/>
      <c r="N165" s="202"/>
      <c r="O165" s="202"/>
      <c r="P165" s="202"/>
      <c r="S165" s="200">
        <v>309</v>
      </c>
      <c r="T165" s="200"/>
      <c r="X165" s="201">
        <v>85325</v>
      </c>
      <c r="Y165" s="201"/>
      <c r="Z165" s="201"/>
      <c r="AA165" s="201"/>
      <c r="AB165" s="201"/>
    </row>
    <row r="166" spans="4:28" ht="6" customHeight="1" x14ac:dyDescent="0.25"/>
    <row r="167" spans="4:28" ht="15" customHeight="1" x14ac:dyDescent="0.25">
      <c r="F167" s="197" t="s">
        <v>574</v>
      </c>
      <c r="G167" s="197"/>
      <c r="H167" s="197"/>
      <c r="I167" s="197"/>
      <c r="J167" s="197"/>
      <c r="K167" s="197"/>
      <c r="L167" s="197"/>
      <c r="M167" s="197"/>
      <c r="N167" s="197"/>
      <c r="O167" s="197"/>
      <c r="P167" s="197"/>
      <c r="S167" s="198">
        <v>70</v>
      </c>
      <c r="T167" s="198"/>
      <c r="X167" s="199">
        <v>19950</v>
      </c>
      <c r="Y167" s="199"/>
      <c r="Z167" s="199"/>
      <c r="AA167" s="199"/>
      <c r="AB167" s="199"/>
    </row>
    <row r="168" spans="4:28" ht="6" customHeight="1" x14ac:dyDescent="0.25"/>
    <row r="169" spans="4:28" ht="15" customHeight="1" x14ac:dyDescent="0.25">
      <c r="F169" s="197" t="s">
        <v>575</v>
      </c>
      <c r="G169" s="197"/>
      <c r="H169" s="197"/>
      <c r="I169" s="197"/>
      <c r="J169" s="197"/>
      <c r="K169" s="197"/>
      <c r="L169" s="197"/>
      <c r="M169" s="197"/>
      <c r="N169" s="197"/>
      <c r="O169" s="197"/>
      <c r="P169" s="197"/>
      <c r="S169" s="198">
        <v>28</v>
      </c>
      <c r="T169" s="198"/>
      <c r="X169" s="199">
        <v>21420</v>
      </c>
      <c r="Y169" s="199"/>
      <c r="Z169" s="199"/>
      <c r="AA169" s="199"/>
      <c r="AB169" s="199"/>
    </row>
    <row r="170" spans="4:28" ht="6" customHeight="1" x14ac:dyDescent="0.25"/>
    <row r="171" spans="4:28" ht="15" customHeight="1" x14ac:dyDescent="0.25">
      <c r="F171" s="197" t="s">
        <v>576</v>
      </c>
      <c r="G171" s="197"/>
      <c r="H171" s="197"/>
      <c r="I171" s="197"/>
      <c r="J171" s="197"/>
      <c r="K171" s="197"/>
      <c r="L171" s="197"/>
      <c r="M171" s="197"/>
      <c r="N171" s="197"/>
      <c r="O171" s="197"/>
      <c r="P171" s="197"/>
      <c r="S171" s="198">
        <v>211</v>
      </c>
      <c r="T171" s="198"/>
      <c r="X171" s="199">
        <v>43955</v>
      </c>
      <c r="Y171" s="199"/>
      <c r="Z171" s="199"/>
      <c r="AA171" s="199"/>
      <c r="AB171" s="199"/>
    </row>
    <row r="172" spans="4:28" ht="6" customHeight="1" x14ac:dyDescent="0.25"/>
    <row r="173" spans="4:28" ht="14.25" customHeight="1" x14ac:dyDescent="0.25">
      <c r="D173" s="202" t="s">
        <v>577</v>
      </c>
      <c r="E173" s="202"/>
      <c r="F173" s="202"/>
      <c r="G173" s="202"/>
      <c r="H173" s="202"/>
      <c r="I173" s="202"/>
      <c r="J173" s="202"/>
      <c r="K173" s="202"/>
      <c r="L173" s="202"/>
      <c r="M173" s="202"/>
      <c r="N173" s="202"/>
      <c r="O173" s="202"/>
      <c r="P173" s="202"/>
      <c r="S173" s="200">
        <v>27</v>
      </c>
      <c r="T173" s="200"/>
      <c r="X173" s="201">
        <v>759141</v>
      </c>
      <c r="Y173" s="201"/>
      <c r="Z173" s="201"/>
      <c r="AA173" s="201"/>
      <c r="AB173" s="201"/>
    </row>
    <row r="174" spans="4:28" ht="6" customHeight="1" x14ac:dyDescent="0.25"/>
    <row r="175" spans="4:28" ht="15" customHeight="1" x14ac:dyDescent="0.25">
      <c r="F175" s="197" t="s">
        <v>578</v>
      </c>
      <c r="G175" s="197"/>
      <c r="H175" s="197"/>
      <c r="I175" s="197"/>
      <c r="J175" s="197"/>
      <c r="K175" s="197"/>
      <c r="L175" s="197"/>
      <c r="M175" s="197"/>
      <c r="N175" s="197"/>
      <c r="O175" s="197"/>
      <c r="P175" s="197"/>
      <c r="S175" s="198">
        <v>27</v>
      </c>
      <c r="T175" s="198"/>
      <c r="X175" s="199">
        <v>759141</v>
      </c>
      <c r="Y175" s="199"/>
      <c r="Z175" s="199"/>
      <c r="AA175" s="199"/>
      <c r="AB175" s="199"/>
    </row>
    <row r="176" spans="4:28" ht="6" customHeight="1" x14ac:dyDescent="0.25"/>
    <row r="177" spans="4:28" ht="14.25" customHeight="1" x14ac:dyDescent="0.25">
      <c r="D177" s="202" t="s">
        <v>579</v>
      </c>
      <c r="E177" s="202"/>
      <c r="F177" s="202"/>
      <c r="G177" s="202"/>
      <c r="H177" s="202"/>
      <c r="I177" s="202"/>
      <c r="J177" s="202"/>
      <c r="K177" s="202"/>
      <c r="L177" s="202"/>
      <c r="M177" s="202"/>
      <c r="N177" s="202"/>
      <c r="O177" s="202"/>
      <c r="P177" s="202"/>
      <c r="S177" s="200">
        <v>9</v>
      </c>
      <c r="T177" s="200"/>
      <c r="X177" s="201">
        <v>40060</v>
      </c>
      <c r="Y177" s="201"/>
      <c r="Z177" s="201"/>
      <c r="AA177" s="201"/>
      <c r="AB177" s="201"/>
    </row>
    <row r="178" spans="4:28" ht="6" customHeight="1" x14ac:dyDescent="0.25"/>
    <row r="179" spans="4:28" ht="15" customHeight="1" x14ac:dyDescent="0.25">
      <c r="F179" s="197" t="s">
        <v>580</v>
      </c>
      <c r="G179" s="197"/>
      <c r="H179" s="197"/>
      <c r="I179" s="197"/>
      <c r="J179" s="197"/>
      <c r="K179" s="197"/>
      <c r="L179" s="197"/>
      <c r="M179" s="197"/>
      <c r="N179" s="197"/>
      <c r="O179" s="197"/>
      <c r="P179" s="197"/>
      <c r="S179" s="198">
        <v>1</v>
      </c>
      <c r="T179" s="198"/>
      <c r="X179" s="199">
        <v>2425</v>
      </c>
      <c r="Y179" s="199"/>
      <c r="Z179" s="199"/>
      <c r="AA179" s="199"/>
      <c r="AB179" s="199"/>
    </row>
    <row r="180" spans="4:28" ht="6" customHeight="1" x14ac:dyDescent="0.25"/>
    <row r="181" spans="4:28" ht="15" customHeight="1" x14ac:dyDescent="0.25">
      <c r="F181" s="197" t="s">
        <v>581</v>
      </c>
      <c r="G181" s="197"/>
      <c r="H181" s="197"/>
      <c r="I181" s="197"/>
      <c r="J181" s="197"/>
      <c r="K181" s="197"/>
      <c r="L181" s="197"/>
      <c r="M181" s="197"/>
      <c r="N181" s="197"/>
      <c r="O181" s="197"/>
      <c r="P181" s="197"/>
      <c r="S181" s="198">
        <v>2</v>
      </c>
      <c r="T181" s="198"/>
      <c r="X181" s="199">
        <v>2670</v>
      </c>
      <c r="Y181" s="199"/>
      <c r="Z181" s="199"/>
      <c r="AA181" s="199"/>
      <c r="AB181" s="199"/>
    </row>
    <row r="182" spans="4:28" ht="6" customHeight="1" x14ac:dyDescent="0.25"/>
    <row r="183" spans="4:28" ht="15" customHeight="1" x14ac:dyDescent="0.25">
      <c r="F183" s="197" t="s">
        <v>582</v>
      </c>
      <c r="G183" s="197"/>
      <c r="H183" s="197"/>
      <c r="I183" s="197"/>
      <c r="J183" s="197"/>
      <c r="K183" s="197"/>
      <c r="L183" s="197"/>
      <c r="M183" s="197"/>
      <c r="N183" s="197"/>
      <c r="O183" s="197"/>
      <c r="P183" s="197"/>
      <c r="S183" s="198">
        <v>1</v>
      </c>
      <c r="T183" s="198"/>
      <c r="X183" s="199">
        <v>7000</v>
      </c>
      <c r="Y183" s="199"/>
      <c r="Z183" s="199"/>
      <c r="AA183" s="199"/>
      <c r="AB183" s="199"/>
    </row>
    <row r="184" spans="4:28" ht="6" customHeight="1" x14ac:dyDescent="0.25"/>
    <row r="185" spans="4:28" ht="15" customHeight="1" x14ac:dyDescent="0.25">
      <c r="F185" s="197" t="s">
        <v>583</v>
      </c>
      <c r="G185" s="197"/>
      <c r="H185" s="197"/>
      <c r="I185" s="197"/>
      <c r="J185" s="197"/>
      <c r="K185" s="197"/>
      <c r="L185" s="197"/>
      <c r="M185" s="197"/>
      <c r="N185" s="197"/>
      <c r="O185" s="197"/>
      <c r="P185" s="197"/>
      <c r="S185" s="198">
        <v>1</v>
      </c>
      <c r="T185" s="198"/>
      <c r="X185" s="199">
        <v>575</v>
      </c>
      <c r="Y185" s="199"/>
      <c r="Z185" s="199"/>
      <c r="AA185" s="199"/>
      <c r="AB185" s="199"/>
    </row>
    <row r="186" spans="4:28" ht="6" customHeight="1" x14ac:dyDescent="0.25"/>
    <row r="187" spans="4:28" ht="15" customHeight="1" x14ac:dyDescent="0.25">
      <c r="F187" s="197" t="s">
        <v>584</v>
      </c>
      <c r="G187" s="197"/>
      <c r="H187" s="197"/>
      <c r="I187" s="197"/>
      <c r="J187" s="197"/>
      <c r="K187" s="197"/>
      <c r="L187" s="197"/>
      <c r="M187" s="197"/>
      <c r="N187" s="197"/>
      <c r="O187" s="197"/>
      <c r="P187" s="197"/>
      <c r="S187" s="198">
        <v>1</v>
      </c>
      <c r="T187" s="198"/>
      <c r="X187" s="199">
        <v>800</v>
      </c>
      <c r="Y187" s="199"/>
      <c r="Z187" s="199"/>
      <c r="AA187" s="199"/>
      <c r="AB187" s="199"/>
    </row>
    <row r="188" spans="4:28" ht="6" customHeight="1" x14ac:dyDescent="0.25"/>
    <row r="189" spans="4:28" ht="15" customHeight="1" x14ac:dyDescent="0.25">
      <c r="F189" s="197" t="s">
        <v>585</v>
      </c>
      <c r="G189" s="197"/>
      <c r="H189" s="197"/>
      <c r="I189" s="197"/>
      <c r="J189" s="197"/>
      <c r="K189" s="197"/>
      <c r="L189" s="197"/>
      <c r="M189" s="197"/>
      <c r="N189" s="197"/>
      <c r="O189" s="197"/>
      <c r="P189" s="197"/>
      <c r="S189" s="198">
        <v>1</v>
      </c>
      <c r="T189" s="198"/>
      <c r="X189" s="199">
        <v>2890</v>
      </c>
      <c r="Y189" s="199"/>
      <c r="Z189" s="199"/>
      <c r="AA189" s="199"/>
      <c r="AB189" s="199"/>
    </row>
    <row r="190" spans="4:28" ht="6" customHeight="1" x14ac:dyDescent="0.25"/>
    <row r="191" spans="4:28" ht="15" customHeight="1" x14ac:dyDescent="0.25">
      <c r="F191" s="197" t="s">
        <v>586</v>
      </c>
      <c r="G191" s="197"/>
      <c r="H191" s="197"/>
      <c r="I191" s="197"/>
      <c r="J191" s="197"/>
      <c r="K191" s="197"/>
      <c r="L191" s="197"/>
      <c r="M191" s="197"/>
      <c r="N191" s="197"/>
      <c r="O191" s="197"/>
      <c r="P191" s="197"/>
      <c r="S191" s="198">
        <v>1</v>
      </c>
      <c r="T191" s="198"/>
      <c r="X191" s="199">
        <v>2000</v>
      </c>
      <c r="Y191" s="199"/>
      <c r="Z191" s="199"/>
      <c r="AA191" s="199"/>
      <c r="AB191" s="199"/>
    </row>
    <row r="192" spans="4:28" ht="6" customHeight="1" x14ac:dyDescent="0.25"/>
    <row r="193" spans="4:28" ht="15" customHeight="1" x14ac:dyDescent="0.25">
      <c r="F193" s="197" t="s">
        <v>587</v>
      </c>
      <c r="G193" s="197"/>
      <c r="H193" s="197"/>
      <c r="I193" s="197"/>
      <c r="J193" s="197"/>
      <c r="K193" s="197"/>
      <c r="L193" s="197"/>
      <c r="M193" s="197"/>
      <c r="N193" s="197"/>
      <c r="O193" s="197"/>
      <c r="P193" s="197"/>
      <c r="S193" s="198">
        <v>1</v>
      </c>
      <c r="T193" s="198"/>
      <c r="X193" s="199">
        <v>21700</v>
      </c>
      <c r="Y193" s="199"/>
      <c r="Z193" s="199"/>
      <c r="AA193" s="199"/>
      <c r="AB193" s="199"/>
    </row>
    <row r="194" spans="4:28" ht="6" customHeight="1" x14ac:dyDescent="0.25"/>
    <row r="195" spans="4:28" ht="14.25" customHeight="1" x14ac:dyDescent="0.25">
      <c r="D195" s="202" t="s">
        <v>588</v>
      </c>
      <c r="E195" s="202"/>
      <c r="F195" s="202"/>
      <c r="G195" s="202"/>
      <c r="H195" s="202"/>
      <c r="I195" s="202"/>
      <c r="J195" s="202"/>
      <c r="K195" s="202"/>
      <c r="L195" s="202"/>
      <c r="M195" s="202"/>
      <c r="N195" s="202"/>
      <c r="O195" s="202"/>
      <c r="P195" s="202"/>
      <c r="S195" s="200">
        <v>87</v>
      </c>
      <c r="T195" s="200"/>
      <c r="X195" s="201">
        <v>137418.6</v>
      </c>
      <c r="Y195" s="201"/>
      <c r="Z195" s="201"/>
      <c r="AA195" s="201"/>
      <c r="AB195" s="201"/>
    </row>
    <row r="196" spans="4:28" ht="6" customHeight="1" x14ac:dyDescent="0.25"/>
    <row r="197" spans="4:28" ht="15" customHeight="1" x14ac:dyDescent="0.25">
      <c r="F197" s="197" t="s">
        <v>589</v>
      </c>
      <c r="G197" s="197"/>
      <c r="H197" s="197"/>
      <c r="I197" s="197"/>
      <c r="J197" s="197"/>
      <c r="K197" s="197"/>
      <c r="L197" s="197"/>
      <c r="M197" s="197"/>
      <c r="N197" s="197"/>
      <c r="O197" s="197"/>
      <c r="P197" s="197"/>
      <c r="S197" s="198">
        <v>1</v>
      </c>
      <c r="T197" s="198"/>
      <c r="X197" s="199">
        <v>820</v>
      </c>
      <c r="Y197" s="199"/>
      <c r="Z197" s="199"/>
      <c r="AA197" s="199"/>
      <c r="AB197" s="199"/>
    </row>
    <row r="198" spans="4:28" ht="6" customHeight="1" x14ac:dyDescent="0.25"/>
    <row r="199" spans="4:28" ht="15" customHeight="1" x14ac:dyDescent="0.25">
      <c r="F199" s="197" t="s">
        <v>590</v>
      </c>
      <c r="G199" s="197"/>
      <c r="H199" s="197"/>
      <c r="I199" s="197"/>
      <c r="J199" s="197"/>
      <c r="K199" s="197"/>
      <c r="L199" s="197"/>
      <c r="M199" s="197"/>
      <c r="N199" s="197"/>
      <c r="O199" s="197"/>
      <c r="P199" s="197"/>
      <c r="S199" s="198">
        <v>64</v>
      </c>
      <c r="T199" s="198"/>
      <c r="X199" s="199">
        <v>111078.6</v>
      </c>
      <c r="Y199" s="199"/>
      <c r="Z199" s="199"/>
      <c r="AA199" s="199"/>
      <c r="AB199" s="199"/>
    </row>
    <row r="200" spans="4:28" ht="6" customHeight="1" x14ac:dyDescent="0.25"/>
    <row r="201" spans="4:28" ht="15" customHeight="1" x14ac:dyDescent="0.25">
      <c r="F201" s="197" t="s">
        <v>591</v>
      </c>
      <c r="G201" s="197"/>
      <c r="H201" s="197"/>
      <c r="I201" s="197"/>
      <c r="J201" s="197"/>
      <c r="K201" s="197"/>
      <c r="L201" s="197"/>
      <c r="M201" s="197"/>
      <c r="N201" s="197"/>
      <c r="O201" s="197"/>
      <c r="P201" s="197"/>
      <c r="S201" s="198">
        <v>1</v>
      </c>
      <c r="T201" s="198"/>
      <c r="X201" s="199">
        <v>1299</v>
      </c>
      <c r="Y201" s="199"/>
      <c r="Z201" s="199"/>
      <c r="AA201" s="199"/>
      <c r="AB201" s="199"/>
    </row>
    <row r="202" spans="4:28" ht="6" customHeight="1" x14ac:dyDescent="0.25"/>
    <row r="203" spans="4:28" ht="15" customHeight="1" x14ac:dyDescent="0.25">
      <c r="F203" s="197" t="s">
        <v>592</v>
      </c>
      <c r="G203" s="197"/>
      <c r="H203" s="197"/>
      <c r="I203" s="197"/>
      <c r="J203" s="197"/>
      <c r="K203" s="197"/>
      <c r="L203" s="197"/>
      <c r="M203" s="197"/>
      <c r="N203" s="197"/>
      <c r="O203" s="197"/>
      <c r="P203" s="197"/>
      <c r="S203" s="198">
        <v>1</v>
      </c>
      <c r="T203" s="198"/>
      <c r="X203" s="199">
        <v>3675</v>
      </c>
      <c r="Y203" s="199"/>
      <c r="Z203" s="199"/>
      <c r="AA203" s="199"/>
      <c r="AB203" s="199"/>
    </row>
    <row r="204" spans="4:28" ht="6" customHeight="1" x14ac:dyDescent="0.25"/>
    <row r="205" spans="4:28" ht="15" customHeight="1" x14ac:dyDescent="0.25">
      <c r="F205" s="197" t="s">
        <v>593</v>
      </c>
      <c r="G205" s="197"/>
      <c r="H205" s="197"/>
      <c r="I205" s="197"/>
      <c r="J205" s="197"/>
      <c r="K205" s="197"/>
      <c r="L205" s="197"/>
      <c r="M205" s="197"/>
      <c r="N205" s="197"/>
      <c r="O205" s="197"/>
      <c r="P205" s="197"/>
      <c r="S205" s="198">
        <v>17</v>
      </c>
      <c r="T205" s="198"/>
      <c r="X205" s="199">
        <v>10846</v>
      </c>
      <c r="Y205" s="199"/>
      <c r="Z205" s="199"/>
      <c r="AA205" s="199"/>
      <c r="AB205" s="199"/>
    </row>
    <row r="206" spans="4:28" ht="6" customHeight="1" x14ac:dyDescent="0.25"/>
    <row r="207" spans="4:28" ht="15" customHeight="1" x14ac:dyDescent="0.25">
      <c r="F207" s="197" t="s">
        <v>594</v>
      </c>
      <c r="G207" s="197"/>
      <c r="H207" s="197"/>
      <c r="I207" s="197"/>
      <c r="J207" s="197"/>
      <c r="K207" s="197"/>
      <c r="L207" s="197"/>
      <c r="M207" s="197"/>
      <c r="N207" s="197"/>
      <c r="O207" s="197"/>
      <c r="P207" s="197"/>
      <c r="S207" s="198">
        <v>1</v>
      </c>
      <c r="T207" s="198"/>
      <c r="X207" s="199">
        <v>3800</v>
      </c>
      <c r="Y207" s="199"/>
      <c r="Z207" s="199"/>
      <c r="AA207" s="199"/>
      <c r="AB207" s="199"/>
    </row>
    <row r="208" spans="4:28" ht="6" customHeight="1" x14ac:dyDescent="0.25"/>
    <row r="209" spans="4:28" ht="15" customHeight="1" x14ac:dyDescent="0.25">
      <c r="F209" s="197" t="s">
        <v>595</v>
      </c>
      <c r="G209" s="197"/>
      <c r="H209" s="197"/>
      <c r="I209" s="197"/>
      <c r="J209" s="197"/>
      <c r="K209" s="197"/>
      <c r="L209" s="197"/>
      <c r="M209" s="197"/>
      <c r="N209" s="197"/>
      <c r="O209" s="197"/>
      <c r="P209" s="197"/>
      <c r="S209" s="198">
        <v>1</v>
      </c>
      <c r="T209" s="198"/>
      <c r="X209" s="199">
        <v>4500</v>
      </c>
      <c r="Y209" s="199"/>
      <c r="Z209" s="199"/>
      <c r="AA209" s="199"/>
      <c r="AB209" s="199"/>
    </row>
    <row r="210" spans="4:28" ht="6" customHeight="1" x14ac:dyDescent="0.25"/>
    <row r="211" spans="4:28" ht="15" customHeight="1" x14ac:dyDescent="0.25">
      <c r="F211" s="197" t="s">
        <v>596</v>
      </c>
      <c r="G211" s="197"/>
      <c r="H211" s="197"/>
      <c r="I211" s="197"/>
      <c r="J211" s="197"/>
      <c r="K211" s="197"/>
      <c r="L211" s="197"/>
      <c r="M211" s="197"/>
      <c r="N211" s="197"/>
      <c r="O211" s="197"/>
      <c r="P211" s="197"/>
      <c r="S211" s="198">
        <v>1</v>
      </c>
      <c r="T211" s="198"/>
      <c r="X211" s="199">
        <v>1400</v>
      </c>
      <c r="Y211" s="199"/>
      <c r="Z211" s="199"/>
      <c r="AA211" s="199"/>
      <c r="AB211" s="199"/>
    </row>
    <row r="212" spans="4:28" ht="6" customHeight="1" x14ac:dyDescent="0.25"/>
    <row r="213" spans="4:28" ht="14.25" customHeight="1" x14ac:dyDescent="0.25">
      <c r="D213" s="202" t="s">
        <v>597</v>
      </c>
      <c r="E213" s="202"/>
      <c r="F213" s="202"/>
      <c r="G213" s="202"/>
      <c r="H213" s="202"/>
      <c r="I213" s="202"/>
      <c r="J213" s="202"/>
      <c r="K213" s="202"/>
      <c r="L213" s="202"/>
      <c r="M213" s="202"/>
      <c r="N213" s="202"/>
      <c r="O213" s="202"/>
      <c r="P213" s="202"/>
      <c r="S213" s="200">
        <v>37</v>
      </c>
      <c r="T213" s="200"/>
      <c r="X213" s="201">
        <v>217049.12</v>
      </c>
      <c r="Y213" s="201"/>
      <c r="Z213" s="201"/>
      <c r="AA213" s="201"/>
      <c r="AB213" s="201"/>
    </row>
    <row r="214" spans="4:28" ht="6" customHeight="1" x14ac:dyDescent="0.25"/>
    <row r="215" spans="4:28" ht="13.5" customHeight="1" x14ac:dyDescent="0.25">
      <c r="F215" s="160" t="s">
        <v>598</v>
      </c>
      <c r="G215" s="160"/>
      <c r="H215" s="160"/>
      <c r="I215" s="160"/>
      <c r="J215" s="160"/>
      <c r="K215" s="160"/>
      <c r="L215" s="160"/>
      <c r="M215" s="160"/>
      <c r="N215" s="160"/>
      <c r="O215" s="160"/>
      <c r="P215" s="160"/>
      <c r="S215" s="198">
        <v>1</v>
      </c>
      <c r="T215" s="198"/>
      <c r="X215" s="199">
        <v>405</v>
      </c>
      <c r="Y215" s="199"/>
      <c r="Z215" s="199"/>
      <c r="AA215" s="199"/>
      <c r="AB215" s="199"/>
    </row>
    <row r="216" spans="4:28" ht="13.5" customHeight="1" x14ac:dyDescent="0.25">
      <c r="F216" s="160"/>
      <c r="G216" s="160"/>
      <c r="H216" s="160"/>
      <c r="I216" s="160"/>
      <c r="J216" s="160"/>
      <c r="K216" s="160"/>
      <c r="L216" s="160"/>
      <c r="M216" s="160"/>
      <c r="N216" s="160"/>
      <c r="O216" s="160"/>
      <c r="P216" s="160"/>
    </row>
    <row r="217" spans="4:28" ht="6" customHeight="1" x14ac:dyDescent="0.25"/>
    <row r="218" spans="4:28" ht="15" customHeight="1" x14ac:dyDescent="0.25">
      <c r="F218" s="197" t="s">
        <v>599</v>
      </c>
      <c r="G218" s="197"/>
      <c r="H218" s="197"/>
      <c r="I218" s="197"/>
      <c r="J218" s="197"/>
      <c r="K218" s="197"/>
      <c r="L218" s="197"/>
      <c r="M218" s="197"/>
      <c r="N218" s="197"/>
      <c r="O218" s="197"/>
      <c r="P218" s="197"/>
      <c r="S218" s="198">
        <v>2</v>
      </c>
      <c r="T218" s="198"/>
      <c r="X218" s="199">
        <v>3550</v>
      </c>
      <c r="Y218" s="199"/>
      <c r="Z218" s="199"/>
      <c r="AA218" s="199"/>
      <c r="AB218" s="199"/>
    </row>
    <row r="219" spans="4:28" ht="6" customHeight="1" x14ac:dyDescent="0.25"/>
    <row r="220" spans="4:28" ht="15" customHeight="1" x14ac:dyDescent="0.25">
      <c r="F220" s="197" t="s">
        <v>600</v>
      </c>
      <c r="G220" s="197"/>
      <c r="H220" s="197"/>
      <c r="I220" s="197"/>
      <c r="J220" s="197"/>
      <c r="K220" s="197"/>
      <c r="L220" s="197"/>
      <c r="M220" s="197"/>
      <c r="N220" s="197"/>
      <c r="O220" s="197"/>
      <c r="P220" s="197"/>
      <c r="S220" s="198">
        <v>16</v>
      </c>
      <c r="T220" s="198"/>
      <c r="X220" s="199">
        <v>163319.13</v>
      </c>
      <c r="Y220" s="199"/>
      <c r="Z220" s="199"/>
      <c r="AA220" s="199"/>
      <c r="AB220" s="199"/>
    </row>
    <row r="221" spans="4:28" ht="6" customHeight="1" x14ac:dyDescent="0.25"/>
    <row r="222" spans="4:28" ht="15" customHeight="1" x14ac:dyDescent="0.25">
      <c r="F222" s="197" t="s">
        <v>601</v>
      </c>
      <c r="G222" s="197"/>
      <c r="H222" s="197"/>
      <c r="I222" s="197"/>
      <c r="J222" s="197"/>
      <c r="K222" s="197"/>
      <c r="L222" s="197"/>
      <c r="M222" s="197"/>
      <c r="N222" s="197"/>
      <c r="O222" s="197"/>
      <c r="P222" s="197"/>
      <c r="S222" s="198">
        <v>2</v>
      </c>
      <c r="T222" s="198"/>
      <c r="X222" s="199">
        <v>5400</v>
      </c>
      <c r="Y222" s="199"/>
      <c r="Z222" s="199"/>
      <c r="AA222" s="199"/>
      <c r="AB222" s="199"/>
    </row>
    <row r="223" spans="4:28" ht="6" customHeight="1" x14ac:dyDescent="0.25"/>
    <row r="224" spans="4:28" ht="15" customHeight="1" x14ac:dyDescent="0.25">
      <c r="F224" s="197" t="s">
        <v>602</v>
      </c>
      <c r="G224" s="197"/>
      <c r="H224" s="197"/>
      <c r="I224" s="197"/>
      <c r="J224" s="197"/>
      <c r="K224" s="197"/>
      <c r="L224" s="197"/>
      <c r="M224" s="197"/>
      <c r="N224" s="197"/>
      <c r="O224" s="197"/>
      <c r="P224" s="197"/>
      <c r="S224" s="198">
        <v>1</v>
      </c>
      <c r="T224" s="198"/>
      <c r="X224" s="199">
        <v>2800</v>
      </c>
      <c r="Y224" s="199"/>
      <c r="Z224" s="199"/>
      <c r="AA224" s="199"/>
      <c r="AB224" s="199"/>
    </row>
    <row r="225" spans="4:28" ht="6" customHeight="1" x14ac:dyDescent="0.25"/>
    <row r="226" spans="4:28" ht="15" customHeight="1" x14ac:dyDescent="0.25">
      <c r="F226" s="197" t="s">
        <v>603</v>
      </c>
      <c r="G226" s="197"/>
      <c r="H226" s="197"/>
      <c r="I226" s="197"/>
      <c r="J226" s="197"/>
      <c r="K226" s="197"/>
      <c r="L226" s="197"/>
      <c r="M226" s="197"/>
      <c r="N226" s="197"/>
      <c r="O226" s="197"/>
      <c r="P226" s="197"/>
      <c r="S226" s="198">
        <v>1</v>
      </c>
      <c r="T226" s="198"/>
      <c r="X226" s="199">
        <v>499</v>
      </c>
      <c r="Y226" s="199"/>
      <c r="Z226" s="199"/>
      <c r="AA226" s="199"/>
      <c r="AB226" s="199"/>
    </row>
    <row r="227" spans="4:28" ht="6" customHeight="1" x14ac:dyDescent="0.25"/>
    <row r="228" spans="4:28" ht="15" customHeight="1" x14ac:dyDescent="0.25">
      <c r="F228" s="197" t="s">
        <v>604</v>
      </c>
      <c r="G228" s="197"/>
      <c r="H228" s="197"/>
      <c r="I228" s="197"/>
      <c r="J228" s="197"/>
      <c r="K228" s="197"/>
      <c r="L228" s="197"/>
      <c r="M228" s="197"/>
      <c r="N228" s="197"/>
      <c r="O228" s="197"/>
      <c r="P228" s="197"/>
      <c r="S228" s="198">
        <v>9</v>
      </c>
      <c r="T228" s="198"/>
      <c r="X228" s="199">
        <v>3371</v>
      </c>
      <c r="Y228" s="199"/>
      <c r="Z228" s="199"/>
      <c r="AA228" s="199"/>
      <c r="AB228" s="199"/>
    </row>
    <row r="229" spans="4:28" ht="6" customHeight="1" x14ac:dyDescent="0.25"/>
    <row r="230" spans="4:28" ht="15" customHeight="1" x14ac:dyDescent="0.25">
      <c r="F230" s="197" t="s">
        <v>605</v>
      </c>
      <c r="G230" s="197"/>
      <c r="H230" s="197"/>
      <c r="I230" s="197"/>
      <c r="J230" s="197"/>
      <c r="K230" s="197"/>
      <c r="L230" s="197"/>
      <c r="M230" s="197"/>
      <c r="N230" s="197"/>
      <c r="O230" s="197"/>
      <c r="P230" s="197"/>
      <c r="S230" s="198">
        <v>4</v>
      </c>
      <c r="T230" s="198"/>
      <c r="X230" s="199">
        <v>2469.9899999999998</v>
      </c>
      <c r="Y230" s="199"/>
      <c r="Z230" s="199"/>
      <c r="AA230" s="199"/>
      <c r="AB230" s="199"/>
    </row>
    <row r="231" spans="4:28" ht="6" customHeight="1" x14ac:dyDescent="0.25"/>
    <row r="232" spans="4:28" ht="15" customHeight="1" x14ac:dyDescent="0.25">
      <c r="F232" s="197" t="s">
        <v>606</v>
      </c>
      <c r="G232" s="197"/>
      <c r="H232" s="197"/>
      <c r="I232" s="197"/>
      <c r="J232" s="197"/>
      <c r="K232" s="197"/>
      <c r="L232" s="197"/>
      <c r="M232" s="197"/>
      <c r="N232" s="197"/>
      <c r="O232" s="197"/>
      <c r="P232" s="197"/>
      <c r="S232" s="198">
        <v>1</v>
      </c>
      <c r="T232" s="198"/>
      <c r="X232" s="199">
        <v>35235</v>
      </c>
      <c r="Y232" s="199"/>
      <c r="Z232" s="199"/>
      <c r="AA232" s="199"/>
      <c r="AB232" s="199"/>
    </row>
    <row r="233" spans="4:28" ht="6" customHeight="1" x14ac:dyDescent="0.25"/>
    <row r="234" spans="4:28" ht="13.5" customHeight="1" x14ac:dyDescent="0.25">
      <c r="D234" s="130" t="s">
        <v>607</v>
      </c>
      <c r="E234" s="130"/>
      <c r="F234" s="130"/>
      <c r="G234" s="130"/>
      <c r="H234" s="130"/>
      <c r="I234" s="130"/>
      <c r="J234" s="130"/>
      <c r="K234" s="130"/>
      <c r="L234" s="130"/>
      <c r="M234" s="130"/>
      <c r="N234" s="130"/>
      <c r="O234" s="130"/>
      <c r="P234" s="130"/>
      <c r="S234" s="200">
        <v>414</v>
      </c>
      <c r="T234" s="200"/>
      <c r="X234" s="201">
        <v>310686.90000000002</v>
      </c>
      <c r="Y234" s="201"/>
      <c r="Z234" s="201"/>
      <c r="AA234" s="201"/>
      <c r="AB234" s="201"/>
    </row>
    <row r="235" spans="4:28" ht="13.5" customHeight="1" x14ac:dyDescent="0.25">
      <c r="D235" s="130"/>
      <c r="E235" s="130"/>
      <c r="F235" s="130"/>
      <c r="G235" s="130"/>
      <c r="H235" s="130"/>
      <c r="I235" s="130"/>
      <c r="J235" s="130"/>
      <c r="K235" s="130"/>
      <c r="L235" s="130"/>
      <c r="M235" s="130"/>
      <c r="N235" s="130"/>
      <c r="O235" s="130"/>
      <c r="P235" s="130"/>
    </row>
    <row r="236" spans="4:28" ht="6" customHeight="1" x14ac:dyDescent="0.25"/>
    <row r="237" spans="4:28" ht="15" customHeight="1" x14ac:dyDescent="0.25">
      <c r="F237" s="197" t="s">
        <v>608</v>
      </c>
      <c r="G237" s="197"/>
      <c r="H237" s="197"/>
      <c r="I237" s="197"/>
      <c r="J237" s="197"/>
      <c r="K237" s="197"/>
      <c r="L237" s="197"/>
      <c r="M237" s="197"/>
      <c r="N237" s="197"/>
      <c r="O237" s="197"/>
      <c r="P237" s="197"/>
      <c r="S237" s="198">
        <v>5</v>
      </c>
      <c r="T237" s="198"/>
      <c r="X237" s="199">
        <v>11120</v>
      </c>
      <c r="Y237" s="199"/>
      <c r="Z237" s="199"/>
      <c r="AA237" s="199"/>
      <c r="AB237" s="199"/>
    </row>
    <row r="238" spans="4:28" ht="6" customHeight="1" x14ac:dyDescent="0.25"/>
    <row r="239" spans="4:28" ht="15" customHeight="1" x14ac:dyDescent="0.25">
      <c r="F239" s="197" t="s">
        <v>609</v>
      </c>
      <c r="G239" s="197"/>
      <c r="H239" s="197"/>
      <c r="I239" s="197"/>
      <c r="J239" s="197"/>
      <c r="K239" s="197"/>
      <c r="L239" s="197"/>
      <c r="M239" s="197"/>
      <c r="N239" s="197"/>
      <c r="O239" s="197"/>
      <c r="P239" s="197"/>
      <c r="S239" s="198">
        <v>52</v>
      </c>
      <c r="T239" s="198"/>
      <c r="X239" s="199">
        <v>54200</v>
      </c>
      <c r="Y239" s="199"/>
      <c r="Z239" s="199"/>
      <c r="AA239" s="199"/>
      <c r="AB239" s="199"/>
    </row>
    <row r="240" spans="4:28" ht="6" customHeight="1" x14ac:dyDescent="0.25"/>
    <row r="241" spans="6:28" ht="15" customHeight="1" x14ac:dyDescent="0.25">
      <c r="F241" s="197" t="s">
        <v>610</v>
      </c>
      <c r="G241" s="197"/>
      <c r="H241" s="197"/>
      <c r="I241" s="197"/>
      <c r="J241" s="197"/>
      <c r="K241" s="197"/>
      <c r="L241" s="197"/>
      <c r="M241" s="197"/>
      <c r="N241" s="197"/>
      <c r="O241" s="197"/>
      <c r="P241" s="197"/>
      <c r="S241" s="198">
        <v>20</v>
      </c>
      <c r="T241" s="198"/>
      <c r="X241" s="199">
        <v>22577</v>
      </c>
      <c r="Y241" s="199"/>
      <c r="Z241" s="199"/>
      <c r="AA241" s="199"/>
      <c r="AB241" s="199"/>
    </row>
    <row r="242" spans="6:28" ht="6" customHeight="1" x14ac:dyDescent="0.25"/>
    <row r="243" spans="6:28" ht="15" customHeight="1" x14ac:dyDescent="0.25">
      <c r="F243" s="197" t="s">
        <v>611</v>
      </c>
      <c r="G243" s="197"/>
      <c r="H243" s="197"/>
      <c r="I243" s="197"/>
      <c r="J243" s="197"/>
      <c r="K243" s="197"/>
      <c r="L243" s="197"/>
      <c r="M243" s="197"/>
      <c r="N243" s="197"/>
      <c r="O243" s="197"/>
      <c r="P243" s="197"/>
      <c r="S243" s="198">
        <v>1</v>
      </c>
      <c r="T243" s="198"/>
      <c r="X243" s="199">
        <v>5995</v>
      </c>
      <c r="Y243" s="199"/>
      <c r="Z243" s="199"/>
      <c r="AA243" s="199"/>
      <c r="AB243" s="199"/>
    </row>
    <row r="244" spans="6:28" ht="6" customHeight="1" x14ac:dyDescent="0.25"/>
    <row r="245" spans="6:28" ht="15" customHeight="1" x14ac:dyDescent="0.25">
      <c r="F245" s="197" t="s">
        <v>612</v>
      </c>
      <c r="G245" s="197"/>
      <c r="H245" s="197"/>
      <c r="I245" s="197"/>
      <c r="J245" s="197"/>
      <c r="K245" s="197"/>
      <c r="L245" s="197"/>
      <c r="M245" s="197"/>
      <c r="N245" s="197"/>
      <c r="O245" s="197"/>
      <c r="P245" s="197"/>
      <c r="S245" s="198">
        <v>2</v>
      </c>
      <c r="T245" s="198"/>
      <c r="X245" s="199">
        <v>3990</v>
      </c>
      <c r="Y245" s="199"/>
      <c r="Z245" s="199"/>
      <c r="AA245" s="199"/>
      <c r="AB245" s="199"/>
    </row>
    <row r="246" spans="6:28" ht="6" customHeight="1" x14ac:dyDescent="0.25"/>
    <row r="247" spans="6:28" ht="15" customHeight="1" x14ac:dyDescent="0.25">
      <c r="F247" s="197" t="s">
        <v>613</v>
      </c>
      <c r="G247" s="197"/>
      <c r="H247" s="197"/>
      <c r="I247" s="197"/>
      <c r="J247" s="197"/>
      <c r="K247" s="197"/>
      <c r="L247" s="197"/>
      <c r="M247" s="197"/>
      <c r="N247" s="197"/>
      <c r="O247" s="197"/>
      <c r="P247" s="197"/>
      <c r="S247" s="198">
        <v>35</v>
      </c>
      <c r="T247" s="198"/>
      <c r="X247" s="199">
        <v>41142.199999999997</v>
      </c>
      <c r="Y247" s="199"/>
      <c r="Z247" s="199"/>
      <c r="AA247" s="199"/>
      <c r="AB247" s="199"/>
    </row>
    <row r="248" spans="6:28" ht="6" customHeight="1" x14ac:dyDescent="0.25"/>
    <row r="249" spans="6:28" ht="15" customHeight="1" x14ac:dyDescent="0.25">
      <c r="F249" s="197" t="s">
        <v>614</v>
      </c>
      <c r="G249" s="197"/>
      <c r="H249" s="197"/>
      <c r="I249" s="197"/>
      <c r="J249" s="197"/>
      <c r="K249" s="197"/>
      <c r="L249" s="197"/>
      <c r="M249" s="197"/>
      <c r="N249" s="197"/>
      <c r="O249" s="197"/>
      <c r="P249" s="197"/>
      <c r="S249" s="198">
        <v>4</v>
      </c>
      <c r="T249" s="198"/>
      <c r="X249" s="199">
        <v>2028</v>
      </c>
      <c r="Y249" s="199"/>
      <c r="Z249" s="199"/>
      <c r="AA249" s="199"/>
      <c r="AB249" s="199"/>
    </row>
    <row r="250" spans="6:28" ht="6" customHeight="1" x14ac:dyDescent="0.25"/>
    <row r="251" spans="6:28" ht="15" customHeight="1" x14ac:dyDescent="0.25">
      <c r="F251" s="197" t="s">
        <v>615</v>
      </c>
      <c r="G251" s="197"/>
      <c r="H251" s="197"/>
      <c r="I251" s="197"/>
      <c r="J251" s="197"/>
      <c r="K251" s="197"/>
      <c r="L251" s="197"/>
      <c r="M251" s="197"/>
      <c r="N251" s="197"/>
      <c r="O251" s="197"/>
      <c r="P251" s="197"/>
      <c r="S251" s="198">
        <v>41</v>
      </c>
      <c r="T251" s="198"/>
      <c r="X251" s="199">
        <v>17568.5</v>
      </c>
      <c r="Y251" s="199"/>
      <c r="Z251" s="199"/>
      <c r="AA251" s="199"/>
      <c r="AB251" s="199"/>
    </row>
    <row r="252" spans="6:28" ht="6" customHeight="1" x14ac:dyDescent="0.25"/>
    <row r="253" spans="6:28" ht="15" customHeight="1" x14ac:dyDescent="0.25">
      <c r="F253" s="197" t="s">
        <v>616</v>
      </c>
      <c r="G253" s="197"/>
      <c r="H253" s="197"/>
      <c r="I253" s="197"/>
      <c r="J253" s="197"/>
      <c r="K253" s="197"/>
      <c r="L253" s="197"/>
      <c r="M253" s="197"/>
      <c r="N253" s="197"/>
      <c r="O253" s="197"/>
      <c r="P253" s="197"/>
      <c r="S253" s="198">
        <v>41</v>
      </c>
      <c r="T253" s="198"/>
      <c r="X253" s="199">
        <v>26200</v>
      </c>
      <c r="Y253" s="199"/>
      <c r="Z253" s="199"/>
      <c r="AA253" s="199"/>
      <c r="AB253" s="199"/>
    </row>
    <row r="254" spans="6:28" ht="6" customHeight="1" x14ac:dyDescent="0.25"/>
    <row r="255" spans="6:28" ht="13.5" customHeight="1" x14ac:dyDescent="0.25">
      <c r="F255" s="160" t="s">
        <v>617</v>
      </c>
      <c r="G255" s="160"/>
      <c r="H255" s="160"/>
      <c r="I255" s="160"/>
      <c r="J255" s="160"/>
      <c r="K255" s="160"/>
      <c r="L255" s="160"/>
      <c r="M255" s="160"/>
      <c r="N255" s="160"/>
      <c r="O255" s="160"/>
      <c r="P255" s="160"/>
      <c r="S255" s="198">
        <v>4</v>
      </c>
      <c r="T255" s="198"/>
      <c r="X255" s="199">
        <v>7100</v>
      </c>
      <c r="Y255" s="199"/>
      <c r="Z255" s="199"/>
      <c r="AA255" s="199"/>
      <c r="AB255" s="199"/>
    </row>
    <row r="256" spans="6:28" ht="13.5" customHeight="1" x14ac:dyDescent="0.25">
      <c r="F256" s="160"/>
      <c r="G256" s="160"/>
      <c r="H256" s="160"/>
      <c r="I256" s="160"/>
      <c r="J256" s="160"/>
      <c r="K256" s="160"/>
      <c r="L256" s="160"/>
      <c r="M256" s="160"/>
      <c r="N256" s="160"/>
      <c r="O256" s="160"/>
      <c r="P256" s="160"/>
    </row>
    <row r="257" spans="6:28" ht="6" customHeight="1" x14ac:dyDescent="0.25"/>
    <row r="258" spans="6:28" ht="15" customHeight="1" x14ac:dyDescent="0.25">
      <c r="F258" s="197" t="s">
        <v>618</v>
      </c>
      <c r="G258" s="197"/>
      <c r="H258" s="197"/>
      <c r="I258" s="197"/>
      <c r="J258" s="197"/>
      <c r="K258" s="197"/>
      <c r="L258" s="197"/>
      <c r="M258" s="197"/>
      <c r="N258" s="197"/>
      <c r="O258" s="197"/>
      <c r="P258" s="197"/>
      <c r="S258" s="198">
        <v>112</v>
      </c>
      <c r="T258" s="198"/>
      <c r="X258" s="199">
        <v>62385</v>
      </c>
      <c r="Y258" s="199"/>
      <c r="Z258" s="199"/>
      <c r="AA258" s="199"/>
      <c r="AB258" s="199"/>
    </row>
    <row r="259" spans="6:28" ht="6" customHeight="1" x14ac:dyDescent="0.25"/>
    <row r="260" spans="6:28" ht="15" customHeight="1" x14ac:dyDescent="0.25">
      <c r="F260" s="197" t="s">
        <v>619</v>
      </c>
      <c r="G260" s="197"/>
      <c r="H260" s="197"/>
      <c r="I260" s="197"/>
      <c r="J260" s="197"/>
      <c r="K260" s="197"/>
      <c r="L260" s="197"/>
      <c r="M260" s="197"/>
      <c r="N260" s="197"/>
      <c r="O260" s="197"/>
      <c r="P260" s="197"/>
      <c r="S260" s="198">
        <v>9</v>
      </c>
      <c r="T260" s="198"/>
      <c r="X260" s="199">
        <v>8820</v>
      </c>
      <c r="Y260" s="199"/>
      <c r="Z260" s="199"/>
      <c r="AA260" s="199"/>
      <c r="AB260" s="199"/>
    </row>
    <row r="261" spans="6:28" ht="6" customHeight="1" x14ac:dyDescent="0.25"/>
    <row r="262" spans="6:28" ht="15" customHeight="1" x14ac:dyDescent="0.25">
      <c r="F262" s="197" t="s">
        <v>620</v>
      </c>
      <c r="G262" s="197"/>
      <c r="H262" s="197"/>
      <c r="I262" s="197"/>
      <c r="J262" s="197"/>
      <c r="K262" s="197"/>
      <c r="L262" s="197"/>
      <c r="M262" s="197"/>
      <c r="N262" s="197"/>
      <c r="O262" s="197"/>
      <c r="P262" s="197"/>
      <c r="S262" s="198">
        <v>2</v>
      </c>
      <c r="T262" s="198"/>
      <c r="X262" s="199">
        <v>1700</v>
      </c>
      <c r="Y262" s="199"/>
      <c r="Z262" s="199"/>
      <c r="AA262" s="199"/>
      <c r="AB262" s="199"/>
    </row>
    <row r="263" spans="6:28" ht="6" customHeight="1" x14ac:dyDescent="0.25"/>
    <row r="264" spans="6:28" ht="15" customHeight="1" x14ac:dyDescent="0.25">
      <c r="F264" s="197" t="s">
        <v>621</v>
      </c>
      <c r="G264" s="197"/>
      <c r="H264" s="197"/>
      <c r="I264" s="197"/>
      <c r="J264" s="197"/>
      <c r="K264" s="197"/>
      <c r="L264" s="197"/>
      <c r="M264" s="197"/>
      <c r="N264" s="197"/>
      <c r="O264" s="197"/>
      <c r="P264" s="197"/>
      <c r="S264" s="198">
        <v>2</v>
      </c>
      <c r="T264" s="198"/>
      <c r="X264" s="199">
        <v>1370</v>
      </c>
      <c r="Y264" s="199"/>
      <c r="Z264" s="199"/>
      <c r="AA264" s="199"/>
      <c r="AB264" s="199"/>
    </row>
    <row r="265" spans="6:28" ht="6" customHeight="1" x14ac:dyDescent="0.25"/>
    <row r="266" spans="6:28" ht="15" customHeight="1" x14ac:dyDescent="0.25">
      <c r="F266" s="197" t="s">
        <v>622</v>
      </c>
      <c r="G266" s="197"/>
      <c r="H266" s="197"/>
      <c r="I266" s="197"/>
      <c r="J266" s="197"/>
      <c r="K266" s="197"/>
      <c r="L266" s="197"/>
      <c r="M266" s="197"/>
      <c r="N266" s="197"/>
      <c r="O266" s="197"/>
      <c r="P266" s="197"/>
      <c r="S266" s="198">
        <v>2</v>
      </c>
      <c r="T266" s="198"/>
      <c r="X266" s="199">
        <v>3565.2</v>
      </c>
      <c r="Y266" s="199"/>
      <c r="Z266" s="199"/>
      <c r="AA266" s="199"/>
      <c r="AB266" s="199"/>
    </row>
    <row r="267" spans="6:28" ht="6" customHeight="1" x14ac:dyDescent="0.25"/>
    <row r="268" spans="6:28" ht="15" customHeight="1" x14ac:dyDescent="0.25">
      <c r="F268" s="197" t="s">
        <v>623</v>
      </c>
      <c r="G268" s="197"/>
      <c r="H268" s="197"/>
      <c r="I268" s="197"/>
      <c r="J268" s="197"/>
      <c r="K268" s="197"/>
      <c r="L268" s="197"/>
      <c r="M268" s="197"/>
      <c r="N268" s="197"/>
      <c r="O268" s="197"/>
      <c r="P268" s="197"/>
      <c r="S268" s="198">
        <v>5</v>
      </c>
      <c r="T268" s="198"/>
      <c r="X268" s="199">
        <v>2975</v>
      </c>
      <c r="Y268" s="199"/>
      <c r="Z268" s="199"/>
      <c r="AA268" s="199"/>
      <c r="AB268" s="199"/>
    </row>
    <row r="269" spans="6:28" ht="6" customHeight="1" x14ac:dyDescent="0.25"/>
    <row r="270" spans="6:28" ht="15" customHeight="1" x14ac:dyDescent="0.25">
      <c r="F270" s="197" t="s">
        <v>624</v>
      </c>
      <c r="G270" s="197"/>
      <c r="H270" s="197"/>
      <c r="I270" s="197"/>
      <c r="J270" s="197"/>
      <c r="K270" s="197"/>
      <c r="L270" s="197"/>
      <c r="M270" s="197"/>
      <c r="N270" s="197"/>
      <c r="O270" s="197"/>
      <c r="P270" s="197"/>
      <c r="S270" s="198">
        <v>53</v>
      </c>
      <c r="T270" s="198"/>
      <c r="X270" s="199">
        <v>15426</v>
      </c>
      <c r="Y270" s="199"/>
      <c r="Z270" s="199"/>
      <c r="AA270" s="199"/>
      <c r="AB270" s="199"/>
    </row>
    <row r="271" spans="6:28" ht="6" customHeight="1" x14ac:dyDescent="0.25"/>
    <row r="272" spans="6:28" ht="15" customHeight="1" x14ac:dyDescent="0.25">
      <c r="F272" s="197" t="s">
        <v>625</v>
      </c>
      <c r="G272" s="197"/>
      <c r="H272" s="197"/>
      <c r="I272" s="197"/>
      <c r="J272" s="197"/>
      <c r="K272" s="197"/>
      <c r="L272" s="197"/>
      <c r="M272" s="197"/>
      <c r="N272" s="197"/>
      <c r="O272" s="197"/>
      <c r="P272" s="197"/>
      <c r="S272" s="198">
        <v>9</v>
      </c>
      <c r="T272" s="198"/>
      <c r="X272" s="199">
        <v>4050</v>
      </c>
      <c r="Y272" s="199"/>
      <c r="Z272" s="199"/>
      <c r="AA272" s="199"/>
      <c r="AB272" s="199"/>
    </row>
    <row r="273" spans="4:28" ht="6" customHeight="1" x14ac:dyDescent="0.25"/>
    <row r="274" spans="4:28" ht="15" customHeight="1" x14ac:dyDescent="0.25">
      <c r="F274" s="197" t="s">
        <v>626</v>
      </c>
      <c r="G274" s="197"/>
      <c r="H274" s="197"/>
      <c r="I274" s="197"/>
      <c r="J274" s="197"/>
      <c r="K274" s="197"/>
      <c r="L274" s="197"/>
      <c r="M274" s="197"/>
      <c r="N274" s="197"/>
      <c r="O274" s="197"/>
      <c r="P274" s="197"/>
      <c r="S274" s="198">
        <v>3</v>
      </c>
      <c r="T274" s="198"/>
      <c r="X274" s="199">
        <v>4725</v>
      </c>
      <c r="Y274" s="199"/>
      <c r="Z274" s="199"/>
      <c r="AA274" s="199"/>
      <c r="AB274" s="199"/>
    </row>
    <row r="275" spans="4:28" ht="6" customHeight="1" x14ac:dyDescent="0.25"/>
    <row r="276" spans="4:28" ht="15" customHeight="1" x14ac:dyDescent="0.25">
      <c r="F276" s="197" t="s">
        <v>627</v>
      </c>
      <c r="G276" s="197"/>
      <c r="H276" s="197"/>
      <c r="I276" s="197"/>
      <c r="J276" s="197"/>
      <c r="K276" s="197"/>
      <c r="L276" s="197"/>
      <c r="M276" s="197"/>
      <c r="N276" s="197"/>
      <c r="O276" s="197"/>
      <c r="P276" s="197"/>
      <c r="S276" s="198">
        <v>2</v>
      </c>
      <c r="T276" s="198"/>
      <c r="X276" s="199">
        <v>6250</v>
      </c>
      <c r="Y276" s="199"/>
      <c r="Z276" s="199"/>
      <c r="AA276" s="199"/>
      <c r="AB276" s="199"/>
    </row>
    <row r="277" spans="4:28" ht="6" customHeight="1" x14ac:dyDescent="0.25"/>
    <row r="278" spans="4:28" ht="15" customHeight="1" x14ac:dyDescent="0.25">
      <c r="F278" s="197" t="s">
        <v>628</v>
      </c>
      <c r="G278" s="197"/>
      <c r="H278" s="197"/>
      <c r="I278" s="197"/>
      <c r="J278" s="197"/>
      <c r="K278" s="197"/>
      <c r="L278" s="197"/>
      <c r="M278" s="197"/>
      <c r="N278" s="197"/>
      <c r="O278" s="197"/>
      <c r="P278" s="197"/>
      <c r="S278" s="198">
        <v>10</v>
      </c>
      <c r="T278" s="198"/>
      <c r="X278" s="199">
        <v>7500</v>
      </c>
      <c r="Y278" s="199"/>
      <c r="Z278" s="199"/>
      <c r="AA278" s="199"/>
      <c r="AB278" s="199"/>
    </row>
    <row r="279" spans="4:28" ht="6" customHeight="1" x14ac:dyDescent="0.25"/>
    <row r="280" spans="4:28" ht="14.25" customHeight="1" x14ac:dyDescent="0.25">
      <c r="D280" s="202" t="s">
        <v>629</v>
      </c>
      <c r="E280" s="202"/>
      <c r="F280" s="202"/>
      <c r="G280" s="202"/>
      <c r="H280" s="202"/>
      <c r="I280" s="202"/>
      <c r="J280" s="202"/>
      <c r="K280" s="202"/>
      <c r="L280" s="202"/>
      <c r="M280" s="202"/>
      <c r="N280" s="202"/>
      <c r="O280" s="202"/>
      <c r="P280" s="202"/>
      <c r="S280" s="200">
        <v>1</v>
      </c>
      <c r="T280" s="200"/>
      <c r="X280" s="201">
        <v>2600</v>
      </c>
      <c r="Y280" s="201"/>
      <c r="Z280" s="201"/>
      <c r="AA280" s="201"/>
      <c r="AB280" s="201"/>
    </row>
    <row r="281" spans="4:28" ht="6" customHeight="1" x14ac:dyDescent="0.25"/>
    <row r="282" spans="4:28" ht="15" customHeight="1" x14ac:dyDescent="0.25">
      <c r="F282" s="197" t="s">
        <v>630</v>
      </c>
      <c r="G282" s="197"/>
      <c r="H282" s="197"/>
      <c r="I282" s="197"/>
      <c r="J282" s="197"/>
      <c r="K282" s="197"/>
      <c r="L282" s="197"/>
      <c r="M282" s="197"/>
      <c r="N282" s="197"/>
      <c r="O282" s="197"/>
      <c r="P282" s="197"/>
      <c r="S282" s="198">
        <v>1</v>
      </c>
      <c r="T282" s="198"/>
      <c r="X282" s="199">
        <v>2600</v>
      </c>
      <c r="Y282" s="199"/>
      <c r="Z282" s="199"/>
      <c r="AA282" s="199"/>
      <c r="AB282" s="199"/>
    </row>
    <row r="283" spans="4:28" ht="6" customHeight="1" x14ac:dyDescent="0.25"/>
    <row r="284" spans="4:28" ht="14.25" customHeight="1" x14ac:dyDescent="0.25">
      <c r="D284" s="202" t="s">
        <v>631</v>
      </c>
      <c r="E284" s="202"/>
      <c r="F284" s="202"/>
      <c r="G284" s="202"/>
      <c r="H284" s="202"/>
      <c r="I284" s="202"/>
      <c r="J284" s="202"/>
      <c r="K284" s="202"/>
      <c r="L284" s="202"/>
      <c r="M284" s="202"/>
      <c r="N284" s="202"/>
      <c r="O284" s="202"/>
      <c r="P284" s="202"/>
      <c r="S284" s="200">
        <v>39</v>
      </c>
      <c r="T284" s="200"/>
      <c r="X284" s="201">
        <v>184927.7</v>
      </c>
      <c r="Y284" s="201"/>
      <c r="Z284" s="201"/>
      <c r="AA284" s="201"/>
      <c r="AB284" s="201"/>
    </row>
    <row r="285" spans="4:28" ht="6" customHeight="1" x14ac:dyDescent="0.25"/>
    <row r="286" spans="4:28" ht="15" customHeight="1" x14ac:dyDescent="0.25">
      <c r="F286" s="197" t="s">
        <v>559</v>
      </c>
      <c r="G286" s="197"/>
      <c r="H286" s="197"/>
      <c r="I286" s="197"/>
      <c r="J286" s="197"/>
      <c r="K286" s="197"/>
      <c r="L286" s="197"/>
      <c r="M286" s="197"/>
      <c r="N286" s="197"/>
      <c r="O286" s="197"/>
      <c r="P286" s="197"/>
      <c r="S286" s="198">
        <v>2</v>
      </c>
      <c r="T286" s="198"/>
      <c r="X286" s="199">
        <v>3300</v>
      </c>
      <c r="Y286" s="199"/>
      <c r="Z286" s="199"/>
      <c r="AA286" s="199"/>
      <c r="AB286" s="199"/>
    </row>
    <row r="287" spans="4:28" ht="6" customHeight="1" x14ac:dyDescent="0.25"/>
    <row r="288" spans="4:28" ht="15" customHeight="1" x14ac:dyDescent="0.25">
      <c r="F288" s="197" t="s">
        <v>632</v>
      </c>
      <c r="G288" s="197"/>
      <c r="H288" s="197"/>
      <c r="I288" s="197"/>
      <c r="J288" s="197"/>
      <c r="K288" s="197"/>
      <c r="L288" s="197"/>
      <c r="M288" s="197"/>
      <c r="N288" s="197"/>
      <c r="O288" s="197"/>
      <c r="P288" s="197"/>
      <c r="S288" s="198">
        <v>10</v>
      </c>
      <c r="T288" s="198"/>
      <c r="X288" s="199">
        <v>30120</v>
      </c>
      <c r="Y288" s="199"/>
      <c r="Z288" s="199"/>
      <c r="AA288" s="199"/>
      <c r="AB288" s="199"/>
    </row>
    <row r="289" spans="6:28" ht="6" customHeight="1" x14ac:dyDescent="0.25"/>
    <row r="290" spans="6:28" ht="15" customHeight="1" x14ac:dyDescent="0.25">
      <c r="F290" s="197" t="s">
        <v>633</v>
      </c>
      <c r="G290" s="197"/>
      <c r="H290" s="197"/>
      <c r="I290" s="197"/>
      <c r="J290" s="197"/>
      <c r="K290" s="197"/>
      <c r="L290" s="197"/>
      <c r="M290" s="197"/>
      <c r="N290" s="197"/>
      <c r="O290" s="197"/>
      <c r="P290" s="197"/>
      <c r="S290" s="198">
        <v>1</v>
      </c>
      <c r="T290" s="198"/>
      <c r="X290" s="199">
        <v>25850</v>
      </c>
      <c r="Y290" s="199"/>
      <c r="Z290" s="199"/>
      <c r="AA290" s="199"/>
      <c r="AB290" s="199"/>
    </row>
    <row r="291" spans="6:28" ht="6" customHeight="1" x14ac:dyDescent="0.25"/>
    <row r="292" spans="6:28" ht="15" customHeight="1" x14ac:dyDescent="0.25">
      <c r="F292" s="197" t="s">
        <v>634</v>
      </c>
      <c r="G292" s="197"/>
      <c r="H292" s="197"/>
      <c r="I292" s="197"/>
      <c r="J292" s="197"/>
      <c r="K292" s="197"/>
      <c r="L292" s="197"/>
      <c r="M292" s="197"/>
      <c r="N292" s="197"/>
      <c r="O292" s="197"/>
      <c r="P292" s="197"/>
      <c r="S292" s="198">
        <v>1</v>
      </c>
      <c r="T292" s="198"/>
      <c r="X292" s="199">
        <v>580.9</v>
      </c>
      <c r="Y292" s="199"/>
      <c r="Z292" s="199"/>
      <c r="AA292" s="199"/>
      <c r="AB292" s="199"/>
    </row>
    <row r="293" spans="6:28" ht="6" customHeight="1" x14ac:dyDescent="0.25"/>
    <row r="294" spans="6:28" ht="15" customHeight="1" x14ac:dyDescent="0.25">
      <c r="F294" s="197" t="s">
        <v>635</v>
      </c>
      <c r="G294" s="197"/>
      <c r="H294" s="197"/>
      <c r="I294" s="197"/>
      <c r="J294" s="197"/>
      <c r="K294" s="197"/>
      <c r="L294" s="197"/>
      <c r="M294" s="197"/>
      <c r="N294" s="197"/>
      <c r="O294" s="197"/>
      <c r="P294" s="197"/>
      <c r="S294" s="198">
        <v>1</v>
      </c>
      <c r="T294" s="198"/>
      <c r="X294" s="199">
        <v>6000</v>
      </c>
      <c r="Y294" s="199"/>
      <c r="Z294" s="199"/>
      <c r="AA294" s="199"/>
      <c r="AB294" s="199"/>
    </row>
    <row r="295" spans="6:28" ht="6" customHeight="1" x14ac:dyDescent="0.25"/>
    <row r="296" spans="6:28" ht="15" customHeight="1" x14ac:dyDescent="0.25">
      <c r="F296" s="197" t="s">
        <v>636</v>
      </c>
      <c r="G296" s="197"/>
      <c r="H296" s="197"/>
      <c r="I296" s="197"/>
      <c r="J296" s="197"/>
      <c r="K296" s="197"/>
      <c r="L296" s="197"/>
      <c r="M296" s="197"/>
      <c r="N296" s="197"/>
      <c r="O296" s="197"/>
      <c r="P296" s="197"/>
      <c r="S296" s="198">
        <v>15</v>
      </c>
      <c r="T296" s="198"/>
      <c r="X296" s="199">
        <v>70950</v>
      </c>
      <c r="Y296" s="199"/>
      <c r="Z296" s="199"/>
      <c r="AA296" s="199"/>
      <c r="AB296" s="199"/>
    </row>
    <row r="297" spans="6:28" ht="6" customHeight="1" x14ac:dyDescent="0.25"/>
    <row r="298" spans="6:28" ht="15" customHeight="1" x14ac:dyDescent="0.25">
      <c r="F298" s="197" t="s">
        <v>637</v>
      </c>
      <c r="G298" s="197"/>
      <c r="H298" s="197"/>
      <c r="I298" s="197"/>
      <c r="J298" s="197"/>
      <c r="K298" s="197"/>
      <c r="L298" s="197"/>
      <c r="M298" s="197"/>
      <c r="N298" s="197"/>
      <c r="O298" s="197"/>
      <c r="P298" s="197"/>
      <c r="S298" s="198">
        <v>3</v>
      </c>
      <c r="T298" s="198"/>
      <c r="X298" s="199">
        <v>4500</v>
      </c>
      <c r="Y298" s="199"/>
      <c r="Z298" s="199"/>
      <c r="AA298" s="199"/>
      <c r="AB298" s="199"/>
    </row>
    <row r="299" spans="6:28" ht="6" customHeight="1" x14ac:dyDescent="0.25"/>
    <row r="300" spans="6:28" ht="15" customHeight="1" x14ac:dyDescent="0.25">
      <c r="F300" s="197" t="s">
        <v>638</v>
      </c>
      <c r="G300" s="197"/>
      <c r="H300" s="197"/>
      <c r="I300" s="197"/>
      <c r="J300" s="197"/>
      <c r="K300" s="197"/>
      <c r="L300" s="197"/>
      <c r="M300" s="197"/>
      <c r="N300" s="197"/>
      <c r="O300" s="197"/>
      <c r="P300" s="197"/>
      <c r="S300" s="198">
        <v>1</v>
      </c>
      <c r="T300" s="198"/>
      <c r="X300" s="199">
        <v>3200</v>
      </c>
      <c r="Y300" s="199"/>
      <c r="Z300" s="199"/>
      <c r="AA300" s="199"/>
      <c r="AB300" s="199"/>
    </row>
    <row r="301" spans="6:28" ht="6" customHeight="1" x14ac:dyDescent="0.25"/>
    <row r="302" spans="6:28" ht="15" customHeight="1" x14ac:dyDescent="0.25">
      <c r="F302" s="197" t="s">
        <v>639</v>
      </c>
      <c r="G302" s="197"/>
      <c r="H302" s="197"/>
      <c r="I302" s="197"/>
      <c r="J302" s="197"/>
      <c r="K302" s="197"/>
      <c r="L302" s="197"/>
      <c r="M302" s="197"/>
      <c r="N302" s="197"/>
      <c r="O302" s="197"/>
      <c r="P302" s="197"/>
      <c r="S302" s="198">
        <v>3</v>
      </c>
      <c r="T302" s="198"/>
      <c r="X302" s="199">
        <v>13500</v>
      </c>
      <c r="Y302" s="199"/>
      <c r="Z302" s="199"/>
      <c r="AA302" s="199"/>
      <c r="AB302" s="199"/>
    </row>
    <row r="303" spans="6:28" ht="6" customHeight="1" x14ac:dyDescent="0.25"/>
    <row r="304" spans="6:28" ht="15" customHeight="1" x14ac:dyDescent="0.25">
      <c r="F304" s="197" t="s">
        <v>640</v>
      </c>
      <c r="G304" s="197"/>
      <c r="H304" s="197"/>
      <c r="I304" s="197"/>
      <c r="J304" s="197"/>
      <c r="K304" s="197"/>
      <c r="L304" s="197"/>
      <c r="M304" s="197"/>
      <c r="N304" s="197"/>
      <c r="O304" s="197"/>
      <c r="P304" s="197"/>
      <c r="S304" s="198">
        <v>1</v>
      </c>
      <c r="T304" s="198"/>
      <c r="X304" s="199">
        <v>13626.8</v>
      </c>
      <c r="Y304" s="199"/>
      <c r="Z304" s="199"/>
      <c r="AA304" s="199"/>
      <c r="AB304" s="199"/>
    </row>
    <row r="305" spans="4:28" ht="6" customHeight="1" x14ac:dyDescent="0.25"/>
    <row r="306" spans="4:28" ht="15" customHeight="1" x14ac:dyDescent="0.25">
      <c r="F306" s="197" t="s">
        <v>641</v>
      </c>
      <c r="G306" s="197"/>
      <c r="H306" s="197"/>
      <c r="I306" s="197"/>
      <c r="J306" s="197"/>
      <c r="K306" s="197"/>
      <c r="L306" s="197"/>
      <c r="M306" s="197"/>
      <c r="N306" s="197"/>
      <c r="O306" s="197"/>
      <c r="P306" s="197"/>
      <c r="S306" s="198">
        <v>1</v>
      </c>
      <c r="T306" s="198"/>
      <c r="X306" s="199">
        <v>13300</v>
      </c>
      <c r="Y306" s="199"/>
      <c r="Z306" s="199"/>
      <c r="AA306" s="199"/>
      <c r="AB306" s="199"/>
    </row>
    <row r="307" spans="4:28" ht="6" customHeight="1" x14ac:dyDescent="0.25"/>
    <row r="308" spans="4:28" ht="14.25" customHeight="1" x14ac:dyDescent="0.25">
      <c r="D308" s="202" t="s">
        <v>642</v>
      </c>
      <c r="E308" s="202"/>
      <c r="F308" s="202"/>
      <c r="G308" s="202"/>
      <c r="H308" s="202"/>
      <c r="I308" s="202"/>
      <c r="J308" s="202"/>
      <c r="K308" s="202"/>
      <c r="L308" s="202"/>
      <c r="M308" s="202"/>
      <c r="N308" s="202"/>
      <c r="O308" s="202"/>
      <c r="P308" s="202"/>
      <c r="S308" s="200">
        <v>11</v>
      </c>
      <c r="T308" s="200"/>
      <c r="X308" s="201">
        <v>6194</v>
      </c>
      <c r="Y308" s="201"/>
      <c r="Z308" s="201"/>
      <c r="AA308" s="201"/>
      <c r="AB308" s="201"/>
    </row>
    <row r="309" spans="4:28" ht="6" customHeight="1" x14ac:dyDescent="0.25"/>
    <row r="310" spans="4:28" ht="15" customHeight="1" x14ac:dyDescent="0.25">
      <c r="F310" s="197" t="s">
        <v>643</v>
      </c>
      <c r="G310" s="197"/>
      <c r="H310" s="197"/>
      <c r="I310" s="197"/>
      <c r="J310" s="197"/>
      <c r="K310" s="197"/>
      <c r="L310" s="197"/>
      <c r="M310" s="197"/>
      <c r="N310" s="197"/>
      <c r="O310" s="197"/>
      <c r="P310" s="197"/>
      <c r="S310" s="198">
        <v>1</v>
      </c>
      <c r="T310" s="198"/>
      <c r="X310" s="199">
        <v>625</v>
      </c>
      <c r="Y310" s="199"/>
      <c r="Z310" s="199"/>
      <c r="AA310" s="199"/>
      <c r="AB310" s="199"/>
    </row>
    <row r="311" spans="4:28" ht="6" customHeight="1" x14ac:dyDescent="0.25"/>
    <row r="312" spans="4:28" ht="15" customHeight="1" x14ac:dyDescent="0.25">
      <c r="F312" s="197" t="s">
        <v>644</v>
      </c>
      <c r="G312" s="197"/>
      <c r="H312" s="197"/>
      <c r="I312" s="197"/>
      <c r="J312" s="197"/>
      <c r="K312" s="197"/>
      <c r="L312" s="197"/>
      <c r="M312" s="197"/>
      <c r="N312" s="197"/>
      <c r="O312" s="197"/>
      <c r="P312" s="197"/>
      <c r="S312" s="198">
        <v>1</v>
      </c>
      <c r="T312" s="198"/>
      <c r="X312" s="199">
        <v>635</v>
      </c>
      <c r="Y312" s="199"/>
      <c r="Z312" s="199"/>
      <c r="AA312" s="199"/>
      <c r="AB312" s="199"/>
    </row>
    <row r="313" spans="4:28" ht="6" customHeight="1" x14ac:dyDescent="0.25"/>
    <row r="314" spans="4:28" ht="15" customHeight="1" x14ac:dyDescent="0.25">
      <c r="F314" s="197" t="s">
        <v>645</v>
      </c>
      <c r="G314" s="197"/>
      <c r="H314" s="197"/>
      <c r="I314" s="197"/>
      <c r="J314" s="197"/>
      <c r="K314" s="197"/>
      <c r="L314" s="197"/>
      <c r="M314" s="197"/>
      <c r="N314" s="197"/>
      <c r="O314" s="197"/>
      <c r="P314" s="197"/>
      <c r="S314" s="198">
        <v>2</v>
      </c>
      <c r="T314" s="198"/>
      <c r="X314" s="199">
        <v>438</v>
      </c>
      <c r="Y314" s="199"/>
      <c r="Z314" s="199"/>
      <c r="AA314" s="199"/>
      <c r="AB314" s="199"/>
    </row>
    <row r="315" spans="4:28" ht="6" customHeight="1" x14ac:dyDescent="0.25"/>
    <row r="316" spans="4:28" ht="15" customHeight="1" x14ac:dyDescent="0.25">
      <c r="F316" s="197" t="s">
        <v>559</v>
      </c>
      <c r="G316" s="197"/>
      <c r="H316" s="197"/>
      <c r="I316" s="197"/>
      <c r="J316" s="197"/>
      <c r="K316" s="197"/>
      <c r="L316" s="197"/>
      <c r="M316" s="197"/>
      <c r="N316" s="197"/>
      <c r="O316" s="197"/>
      <c r="P316" s="197"/>
      <c r="S316" s="198">
        <v>1</v>
      </c>
      <c r="T316" s="198"/>
      <c r="X316" s="199">
        <v>1400</v>
      </c>
      <c r="Y316" s="199"/>
      <c r="Z316" s="199"/>
      <c r="AA316" s="199"/>
      <c r="AB316" s="199"/>
    </row>
    <row r="317" spans="4:28" ht="6" customHeight="1" x14ac:dyDescent="0.25"/>
    <row r="318" spans="4:28" ht="15" customHeight="1" x14ac:dyDescent="0.25">
      <c r="F318" s="197" t="s">
        <v>646</v>
      </c>
      <c r="G318" s="197"/>
      <c r="H318" s="197"/>
      <c r="I318" s="197"/>
      <c r="J318" s="197"/>
      <c r="K318" s="197"/>
      <c r="L318" s="197"/>
      <c r="M318" s="197"/>
      <c r="N318" s="197"/>
      <c r="O318" s="197"/>
      <c r="P318" s="197"/>
      <c r="S318" s="198">
        <v>6</v>
      </c>
      <c r="T318" s="198"/>
      <c r="X318" s="199">
        <v>3096</v>
      </c>
      <c r="Y318" s="199"/>
      <c r="Z318" s="199"/>
      <c r="AA318" s="199"/>
      <c r="AB318" s="199"/>
    </row>
    <row r="319" spans="4:28" ht="6" customHeight="1" x14ac:dyDescent="0.25"/>
    <row r="320" spans="4:28" ht="14.25" customHeight="1" x14ac:dyDescent="0.25">
      <c r="D320" s="202" t="s">
        <v>647</v>
      </c>
      <c r="E320" s="202"/>
      <c r="F320" s="202"/>
      <c r="G320" s="202"/>
      <c r="H320" s="202"/>
      <c r="I320" s="202"/>
      <c r="J320" s="202"/>
      <c r="K320" s="202"/>
      <c r="L320" s="202"/>
      <c r="M320" s="202"/>
      <c r="N320" s="202"/>
      <c r="O320" s="202"/>
      <c r="P320" s="202"/>
      <c r="S320" s="200">
        <v>1</v>
      </c>
      <c r="T320" s="200"/>
      <c r="X320" s="201">
        <v>1082.25</v>
      </c>
      <c r="Y320" s="201"/>
      <c r="Z320" s="201"/>
      <c r="AA320" s="201"/>
      <c r="AB320" s="201"/>
    </row>
    <row r="321" spans="2:28" ht="6" customHeight="1" x14ac:dyDescent="0.25"/>
    <row r="322" spans="2:28" ht="15" customHeight="1" x14ac:dyDescent="0.25">
      <c r="F322" s="197" t="s">
        <v>648</v>
      </c>
      <c r="G322" s="197"/>
      <c r="H322" s="197"/>
      <c r="I322" s="197"/>
      <c r="J322" s="197"/>
      <c r="K322" s="197"/>
      <c r="L322" s="197"/>
      <c r="M322" s="197"/>
      <c r="N322" s="197"/>
      <c r="O322" s="197"/>
      <c r="P322" s="197"/>
      <c r="S322" s="198">
        <v>1</v>
      </c>
      <c r="T322" s="198"/>
      <c r="X322" s="199">
        <v>1082.25</v>
      </c>
      <c r="Y322" s="199"/>
      <c r="Z322" s="199"/>
      <c r="AA322" s="199"/>
      <c r="AB322" s="199"/>
    </row>
    <row r="323" spans="2:28" ht="6" customHeight="1" x14ac:dyDescent="0.25"/>
    <row r="324" spans="2:28" ht="14.25" customHeight="1" x14ac:dyDescent="0.25">
      <c r="D324" s="202" t="s">
        <v>649</v>
      </c>
      <c r="E324" s="202"/>
      <c r="F324" s="202"/>
      <c r="G324" s="202"/>
      <c r="H324" s="202"/>
      <c r="I324" s="202"/>
      <c r="J324" s="202"/>
      <c r="K324" s="202"/>
      <c r="L324" s="202"/>
      <c r="M324" s="202"/>
      <c r="N324" s="202"/>
      <c r="O324" s="202"/>
      <c r="P324" s="202"/>
      <c r="S324" s="200">
        <v>16</v>
      </c>
      <c r="T324" s="200"/>
      <c r="X324" s="201">
        <v>2606280.7999999998</v>
      </c>
      <c r="Y324" s="201"/>
      <c r="Z324" s="201"/>
      <c r="AA324" s="201"/>
      <c r="AB324" s="201"/>
    </row>
    <row r="325" spans="2:28" ht="6" customHeight="1" x14ac:dyDescent="0.25"/>
    <row r="326" spans="2:28" ht="15" customHeight="1" x14ac:dyDescent="0.25">
      <c r="F326" s="197" t="s">
        <v>650</v>
      </c>
      <c r="G326" s="197"/>
      <c r="H326" s="197"/>
      <c r="I326" s="197"/>
      <c r="J326" s="197"/>
      <c r="K326" s="197"/>
      <c r="L326" s="197"/>
      <c r="M326" s="197"/>
      <c r="N326" s="197"/>
      <c r="O326" s="197"/>
      <c r="P326" s="197"/>
      <c r="S326" s="198">
        <v>16</v>
      </c>
      <c r="T326" s="198"/>
      <c r="X326" s="199">
        <v>2606280.7999999998</v>
      </c>
      <c r="Y326" s="199"/>
      <c r="Z326" s="199"/>
      <c r="AA326" s="199"/>
      <c r="AB326" s="199"/>
    </row>
    <row r="327" spans="2:28" ht="4.5" customHeight="1" x14ac:dyDescent="0.25"/>
    <row r="328" spans="2:28" ht="1.5" customHeight="1" x14ac:dyDescent="0.25"/>
    <row r="329" spans="2:28" ht="6" customHeight="1" x14ac:dyDescent="0.25"/>
    <row r="330" spans="2:28" ht="13.5" customHeight="1" x14ac:dyDescent="0.25">
      <c r="L330" s="133" t="s">
        <v>651</v>
      </c>
      <c r="M330" s="133"/>
      <c r="N330" s="133"/>
      <c r="O330" s="133"/>
      <c r="P330" s="133"/>
      <c r="S330" s="200">
        <v>2646</v>
      </c>
      <c r="T330" s="200"/>
      <c r="X330" s="201">
        <v>11931995.199999999</v>
      </c>
      <c r="Y330" s="201"/>
      <c r="Z330" s="201"/>
      <c r="AA330" s="201"/>
      <c r="AB330" s="201"/>
    </row>
    <row r="331" spans="2:28" ht="6" customHeight="1" x14ac:dyDescent="0.25"/>
    <row r="332" spans="2:28" ht="15.75" customHeight="1" x14ac:dyDescent="0.25">
      <c r="B332" s="128" t="s">
        <v>652</v>
      </c>
      <c r="C332" s="128"/>
      <c r="D332" s="128"/>
      <c r="E332" s="128"/>
      <c r="F332" s="128"/>
      <c r="G332" s="128"/>
      <c r="H332" s="128"/>
      <c r="I332" s="128"/>
      <c r="J332" s="128"/>
      <c r="K332" s="128"/>
      <c r="L332" s="128"/>
      <c r="M332" s="128"/>
      <c r="N332" s="128"/>
    </row>
    <row r="333" spans="2:28" ht="54.75" customHeight="1" x14ac:dyDescent="0.25"/>
    <row r="334" spans="2:28" ht="21.75" customHeight="1" x14ac:dyDescent="0.25"/>
  </sheetData>
  <mergeCells count="483">
    <mergeCell ref="R7:V8"/>
    <mergeCell ref="B8:H9"/>
    <mergeCell ref="J8:O9"/>
    <mergeCell ref="X8:AB9"/>
    <mergeCell ref="B10:P10"/>
    <mergeCell ref="S10:U10"/>
    <mergeCell ref="X10:AB10"/>
    <mergeCell ref="A1:S1"/>
    <mergeCell ref="V1:X1"/>
    <mergeCell ref="AB1:AC1"/>
    <mergeCell ref="K2:M2"/>
    <mergeCell ref="E3:Y3"/>
    <mergeCell ref="C5:F5"/>
    <mergeCell ref="H5:L5"/>
    <mergeCell ref="F17:P17"/>
    <mergeCell ref="S17:T17"/>
    <mergeCell ref="X17:AB17"/>
    <mergeCell ref="F19:P19"/>
    <mergeCell ref="S19:T19"/>
    <mergeCell ref="X19:AB19"/>
    <mergeCell ref="C12:P12"/>
    <mergeCell ref="S12:U12"/>
    <mergeCell ref="X12:AB12"/>
    <mergeCell ref="D15:P15"/>
    <mergeCell ref="S15:T15"/>
    <mergeCell ref="X15:AB15"/>
    <mergeCell ref="F25:P25"/>
    <mergeCell ref="S25:T25"/>
    <mergeCell ref="X25:AB25"/>
    <mergeCell ref="F27:P27"/>
    <mergeCell ref="S27:T27"/>
    <mergeCell ref="X27:AB27"/>
    <mergeCell ref="F21:P21"/>
    <mergeCell ref="S21:T21"/>
    <mergeCell ref="X21:AB21"/>
    <mergeCell ref="D23:P23"/>
    <mergeCell ref="S23:T23"/>
    <mergeCell ref="X23:AB23"/>
    <mergeCell ref="D34:P34"/>
    <mergeCell ref="S34:T34"/>
    <mergeCell ref="X34:AB34"/>
    <mergeCell ref="F36:P36"/>
    <mergeCell ref="S36:T36"/>
    <mergeCell ref="X36:AB36"/>
    <mergeCell ref="D29:P29"/>
    <mergeCell ref="S29:T29"/>
    <mergeCell ref="X29:AB29"/>
    <mergeCell ref="F31:P32"/>
    <mergeCell ref="S31:T31"/>
    <mergeCell ref="X31:AB31"/>
    <mergeCell ref="F42:P42"/>
    <mergeCell ref="S42:T42"/>
    <mergeCell ref="X42:AB42"/>
    <mergeCell ref="F44:P44"/>
    <mergeCell ref="S44:T44"/>
    <mergeCell ref="X44:AB44"/>
    <mergeCell ref="F38:P38"/>
    <mergeCell ref="S38:T38"/>
    <mergeCell ref="X38:AB38"/>
    <mergeCell ref="F40:P40"/>
    <mergeCell ref="S40:T40"/>
    <mergeCell ref="X40:AB40"/>
    <mergeCell ref="D50:P50"/>
    <mergeCell ref="S50:T50"/>
    <mergeCell ref="X50:AB50"/>
    <mergeCell ref="F52:P52"/>
    <mergeCell ref="S52:T52"/>
    <mergeCell ref="X52:AB52"/>
    <mergeCell ref="F46:P46"/>
    <mergeCell ref="S46:T46"/>
    <mergeCell ref="X46:AB46"/>
    <mergeCell ref="F48:P48"/>
    <mergeCell ref="S48:T48"/>
    <mergeCell ref="X48:AB48"/>
    <mergeCell ref="F58:P58"/>
    <mergeCell ref="S58:T58"/>
    <mergeCell ref="X58:AB58"/>
    <mergeCell ref="F60:P60"/>
    <mergeCell ref="S60:T60"/>
    <mergeCell ref="X60:AB60"/>
    <mergeCell ref="F54:P54"/>
    <mergeCell ref="S54:T54"/>
    <mergeCell ref="X54:AB54"/>
    <mergeCell ref="F56:P56"/>
    <mergeCell ref="S56:T56"/>
    <mergeCell ref="X56:AB56"/>
    <mergeCell ref="F66:P66"/>
    <mergeCell ref="S66:T66"/>
    <mergeCell ref="X66:AB66"/>
    <mergeCell ref="F68:P68"/>
    <mergeCell ref="S68:T68"/>
    <mergeCell ref="X68:AB68"/>
    <mergeCell ref="F62:P62"/>
    <mergeCell ref="S62:T62"/>
    <mergeCell ref="X62:AB62"/>
    <mergeCell ref="F64:P64"/>
    <mergeCell ref="S64:T64"/>
    <mergeCell ref="X64:AB64"/>
    <mergeCell ref="F74:P74"/>
    <mergeCell ref="S74:T74"/>
    <mergeCell ref="X74:AB74"/>
    <mergeCell ref="D76:P76"/>
    <mergeCell ref="S76:T76"/>
    <mergeCell ref="X76:AB76"/>
    <mergeCell ref="F70:P70"/>
    <mergeCell ref="S70:T70"/>
    <mergeCell ref="X70:AB70"/>
    <mergeCell ref="F72:P72"/>
    <mergeCell ref="S72:T72"/>
    <mergeCell ref="X72:AB72"/>
    <mergeCell ref="F82:P82"/>
    <mergeCell ref="S82:T82"/>
    <mergeCell ref="X82:AB82"/>
    <mergeCell ref="D84:P84"/>
    <mergeCell ref="S84:T84"/>
    <mergeCell ref="X84:AB84"/>
    <mergeCell ref="F78:P78"/>
    <mergeCell ref="S78:T78"/>
    <mergeCell ref="X78:AB78"/>
    <mergeCell ref="F80:P80"/>
    <mergeCell ref="S80:T80"/>
    <mergeCell ref="X80:AB80"/>
    <mergeCell ref="F91:P91"/>
    <mergeCell ref="S91:T91"/>
    <mergeCell ref="X91:AB91"/>
    <mergeCell ref="F93:P93"/>
    <mergeCell ref="S93:T93"/>
    <mergeCell ref="X93:AB93"/>
    <mergeCell ref="F86:P87"/>
    <mergeCell ref="S86:T86"/>
    <mergeCell ref="X86:AB86"/>
    <mergeCell ref="D89:P89"/>
    <mergeCell ref="S89:T89"/>
    <mergeCell ref="X89:AB89"/>
    <mergeCell ref="D99:P99"/>
    <mergeCell ref="S99:T99"/>
    <mergeCell ref="X99:AB99"/>
    <mergeCell ref="F101:P101"/>
    <mergeCell ref="S101:T101"/>
    <mergeCell ref="X101:AB101"/>
    <mergeCell ref="D95:P95"/>
    <mergeCell ref="S95:T95"/>
    <mergeCell ref="X95:AB95"/>
    <mergeCell ref="F97:P97"/>
    <mergeCell ref="S97:T97"/>
    <mergeCell ref="X97:AB97"/>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40" t="s">
        <v>97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row>
    <row r="2" spans="1:68" x14ac:dyDescent="0.2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C2" s="130" t="s">
        <v>98</v>
      </c>
      <c r="BD2" s="130"/>
      <c r="BE2" s="130"/>
      <c r="BF2" s="130"/>
      <c r="BG2" s="130"/>
      <c r="BH2" s="181">
        <v>1</v>
      </c>
      <c r="BI2" s="181"/>
      <c r="BJ2" s="181"/>
      <c r="BK2" s="130" t="s">
        <v>99</v>
      </c>
      <c r="BL2" s="130"/>
      <c r="BN2" s="141">
        <v>1</v>
      </c>
      <c r="BO2" s="141"/>
    </row>
    <row r="3" spans="1:68" x14ac:dyDescent="0.2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row>
    <row r="4" spans="1:68" x14ac:dyDescent="0.25">
      <c r="A4" s="140" t="s">
        <v>100</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C4" s="130" t="s">
        <v>101</v>
      </c>
      <c r="BD4" s="130"/>
      <c r="BE4" s="130"/>
      <c r="BF4" s="130"/>
      <c r="BG4" s="130"/>
      <c r="BH4" s="131">
        <v>44319</v>
      </c>
      <c r="BI4" s="131"/>
      <c r="BJ4" s="131"/>
      <c r="BK4" s="131"/>
      <c r="BL4" s="131"/>
      <c r="BM4" s="131"/>
      <c r="BN4" s="131"/>
    </row>
    <row r="5" spans="1:68" x14ac:dyDescent="0.25">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row>
    <row r="7" spans="1:68" x14ac:dyDescent="0.25">
      <c r="A7" s="140" t="s">
        <v>102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C7" s="130" t="s">
        <v>103</v>
      </c>
      <c r="BD7" s="130"/>
      <c r="BE7" s="130"/>
      <c r="BF7" s="130"/>
      <c r="BH7" s="146">
        <v>0.48458333333333331</v>
      </c>
      <c r="BI7" s="146"/>
      <c r="BJ7" s="146"/>
      <c r="BK7" s="146"/>
      <c r="BL7" s="146"/>
      <c r="BM7" s="146"/>
      <c r="BN7" s="146"/>
      <c r="BO7" s="146"/>
    </row>
    <row r="8" spans="1:68" x14ac:dyDescent="0.25">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row>
    <row r="9" spans="1:68" x14ac:dyDescent="0.2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row>
    <row r="10" spans="1:68" x14ac:dyDescent="0.25">
      <c r="A10" s="143" t="s">
        <v>104</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C10" s="130" t="s">
        <v>105</v>
      </c>
      <c r="BD10" s="130"/>
      <c r="BE10" s="130"/>
      <c r="BF10" s="130"/>
      <c r="BG10" s="142" t="s">
        <v>106</v>
      </c>
      <c r="BH10" s="142"/>
      <c r="BI10" s="142"/>
      <c r="BJ10" s="142"/>
      <c r="BK10" s="142"/>
      <c r="BL10" s="142"/>
      <c r="BM10" s="142"/>
      <c r="BN10" s="142"/>
      <c r="BO10" s="142"/>
    </row>
    <row r="12" spans="1:68" x14ac:dyDescent="0.25">
      <c r="B12" s="143" t="s">
        <v>107</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row>
    <row r="13" spans="1:68" x14ac:dyDescent="0.25">
      <c r="A13" s="133" t="s">
        <v>108</v>
      </c>
      <c r="B13" s="133"/>
      <c r="C13" s="133"/>
      <c r="D13" s="133"/>
      <c r="E13" s="133"/>
      <c r="F13" s="133"/>
      <c r="G13" s="133"/>
      <c r="H13" s="133"/>
      <c r="I13" s="184">
        <v>2021</v>
      </c>
      <c r="J13" s="184"/>
    </row>
    <row r="15" spans="1:68" x14ac:dyDescent="0.25">
      <c r="A15" s="185" t="s">
        <v>109</v>
      </c>
      <c r="B15" s="185"/>
      <c r="C15" s="185" t="s">
        <v>110</v>
      </c>
      <c r="D15" s="185"/>
      <c r="E15" s="185"/>
      <c r="F15" s="185"/>
      <c r="G15" s="185" t="s">
        <v>111</v>
      </c>
      <c r="H15" s="185"/>
      <c r="I15" s="185"/>
      <c r="J15" s="185"/>
      <c r="K15" s="185"/>
      <c r="L15" s="185" t="s">
        <v>112</v>
      </c>
      <c r="M15" s="185"/>
      <c r="N15" s="185"/>
      <c r="O15" s="185" t="s">
        <v>113</v>
      </c>
      <c r="P15" s="185"/>
      <c r="Q15" s="185"/>
      <c r="R15" s="185" t="s">
        <v>114</v>
      </c>
      <c r="S15" s="185"/>
      <c r="T15" s="185"/>
      <c r="U15" s="185"/>
      <c r="AH15" s="186" t="s">
        <v>26</v>
      </c>
      <c r="AI15" s="186"/>
      <c r="AK15" s="186" t="s">
        <v>115</v>
      </c>
      <c r="AL15" s="186"/>
      <c r="AN15" s="138" t="s">
        <v>116</v>
      </c>
      <c r="AO15" s="138"/>
      <c r="AP15" s="138"/>
      <c r="AQ15" s="186" t="s">
        <v>117</v>
      </c>
      <c r="AR15" s="186"/>
      <c r="AV15" s="180" t="s">
        <v>118</v>
      </c>
      <c r="AW15" s="180"/>
      <c r="AX15" s="180"/>
      <c r="AY15" s="180"/>
      <c r="AZ15" s="180"/>
      <c r="BA15" s="180"/>
      <c r="BB15" s="180"/>
      <c r="BC15" s="180"/>
      <c r="BD15" s="180"/>
      <c r="BE15" s="180"/>
      <c r="BF15" s="180"/>
      <c r="BI15" s="138" t="s">
        <v>119</v>
      </c>
      <c r="BJ15" s="138"/>
      <c r="BK15" s="138"/>
      <c r="BL15" s="138"/>
      <c r="BM15" s="138"/>
      <c r="BN15" s="138" t="s">
        <v>120</v>
      </c>
      <c r="BO15" s="138"/>
      <c r="BP15" s="138"/>
    </row>
    <row r="16" spans="1:68" x14ac:dyDescent="0.25">
      <c r="A16" s="185"/>
      <c r="B16" s="185"/>
      <c r="C16" s="185"/>
      <c r="D16" s="185"/>
      <c r="E16" s="185"/>
      <c r="F16" s="185"/>
      <c r="G16" s="185"/>
      <c r="H16" s="185"/>
      <c r="I16" s="185"/>
      <c r="J16" s="185"/>
      <c r="K16" s="185"/>
      <c r="L16" s="185"/>
      <c r="M16" s="185"/>
      <c r="N16" s="185"/>
      <c r="O16" s="185"/>
      <c r="P16" s="185"/>
      <c r="Q16" s="185"/>
      <c r="R16" s="185"/>
      <c r="S16" s="185"/>
      <c r="T16" s="185"/>
      <c r="U16" s="185"/>
      <c r="V16" s="128" t="s">
        <v>121</v>
      </c>
      <c r="W16" s="128"/>
      <c r="X16" s="128"/>
      <c r="Y16" s="185" t="s">
        <v>87</v>
      </c>
      <c r="Z16" s="185"/>
      <c r="AC16" s="128" t="s">
        <v>122</v>
      </c>
      <c r="AD16" s="128"/>
      <c r="AE16" s="128"/>
      <c r="AH16" s="186"/>
      <c r="AI16" s="186"/>
      <c r="AK16" s="186"/>
      <c r="AL16" s="186"/>
      <c r="AN16" s="138"/>
      <c r="AO16" s="138"/>
      <c r="AP16" s="138"/>
      <c r="AQ16" s="186"/>
      <c r="AR16" s="186"/>
      <c r="AT16" s="138" t="s">
        <v>123</v>
      </c>
      <c r="AU16" s="138"/>
      <c r="AV16" s="183" t="s">
        <v>124</v>
      </c>
      <c r="AY16" s="183" t="s">
        <v>125</v>
      </c>
      <c r="AZ16" s="183"/>
      <c r="BB16" s="183" t="s">
        <v>126</v>
      </c>
      <c r="BC16" s="183"/>
      <c r="BE16" s="183" t="s">
        <v>127</v>
      </c>
      <c r="BF16" s="183" t="s">
        <v>128</v>
      </c>
      <c r="BG16" s="183"/>
      <c r="BH16" s="183"/>
      <c r="BI16" s="138"/>
      <c r="BJ16" s="138"/>
      <c r="BK16" s="138"/>
      <c r="BL16" s="138"/>
      <c r="BM16" s="138"/>
      <c r="BN16" s="138"/>
      <c r="BO16" s="138"/>
      <c r="BP16" s="138"/>
    </row>
    <row r="17" spans="1:68" x14ac:dyDescent="0.25">
      <c r="A17" s="185"/>
      <c r="B17" s="185"/>
      <c r="C17" s="185"/>
      <c r="D17" s="185"/>
      <c r="E17" s="185"/>
      <c r="F17" s="185"/>
      <c r="G17" s="185"/>
      <c r="H17" s="185"/>
      <c r="I17" s="185"/>
      <c r="J17" s="185"/>
      <c r="K17" s="185"/>
      <c r="L17" s="185"/>
      <c r="M17" s="185"/>
      <c r="N17" s="185"/>
      <c r="O17" s="185"/>
      <c r="P17" s="185"/>
      <c r="Q17" s="185"/>
      <c r="R17" s="185"/>
      <c r="S17" s="185"/>
      <c r="T17" s="185"/>
      <c r="U17" s="185"/>
      <c r="V17" s="128"/>
      <c r="W17" s="128"/>
      <c r="X17" s="128"/>
      <c r="Y17" s="185"/>
      <c r="Z17" s="185"/>
      <c r="AC17" s="128"/>
      <c r="AD17" s="128"/>
      <c r="AE17" s="128"/>
      <c r="AH17" s="186"/>
      <c r="AI17" s="186"/>
      <c r="AK17" s="186"/>
      <c r="AL17" s="186"/>
      <c r="AQ17" s="186"/>
      <c r="AR17" s="186"/>
      <c r="AT17" s="138"/>
      <c r="AU17" s="138"/>
      <c r="AV17" s="183"/>
      <c r="AY17" s="183"/>
      <c r="AZ17" s="183"/>
      <c r="BB17" s="183"/>
      <c r="BC17" s="183"/>
      <c r="BE17" s="183"/>
      <c r="BF17" s="183"/>
      <c r="BG17" s="183"/>
      <c r="BH17" s="183"/>
      <c r="BI17" s="138"/>
      <c r="BJ17" s="138"/>
      <c r="BK17" s="138"/>
      <c r="BL17" s="138"/>
      <c r="BM17" s="138"/>
      <c r="BN17" s="138"/>
      <c r="BO17" s="138"/>
      <c r="BP17" s="138"/>
    </row>
    <row r="18" spans="1:68" x14ac:dyDescent="0.25">
      <c r="A18" s="185"/>
      <c r="B18" s="185"/>
      <c r="C18" s="185"/>
      <c r="D18" s="185"/>
      <c r="E18" s="185"/>
      <c r="F18" s="185"/>
      <c r="G18" s="185"/>
      <c r="H18" s="185"/>
      <c r="I18" s="185"/>
      <c r="J18" s="185"/>
      <c r="K18" s="185"/>
      <c r="L18" s="185"/>
      <c r="M18" s="185"/>
      <c r="N18" s="185"/>
      <c r="O18" s="185"/>
      <c r="P18" s="185"/>
      <c r="Q18" s="185"/>
      <c r="R18" s="185"/>
      <c r="S18" s="185"/>
      <c r="T18" s="185"/>
      <c r="U18" s="185"/>
      <c r="AQ18" s="186"/>
      <c r="AR18" s="186"/>
      <c r="BI18" s="138"/>
      <c r="BJ18" s="138"/>
      <c r="BK18" s="138"/>
      <c r="BL18" s="138"/>
      <c r="BM18" s="138"/>
      <c r="BN18" s="138"/>
      <c r="BO18" s="138"/>
      <c r="BP18" s="138"/>
    </row>
    <row r="19" spans="1:68" x14ac:dyDescent="0.25">
      <c r="A19" s="157" t="s">
        <v>0</v>
      </c>
      <c r="B19" s="157"/>
      <c r="C19" s="157"/>
      <c r="D19" s="157"/>
      <c r="E19" s="157"/>
      <c r="G19" s="189" t="s">
        <v>129</v>
      </c>
      <c r="H19" s="189"/>
      <c r="I19" s="189"/>
      <c r="J19" s="189"/>
      <c r="K19" s="189"/>
      <c r="L19" s="189"/>
      <c r="M19" s="189"/>
      <c r="N19" s="189"/>
      <c r="O19" s="189"/>
      <c r="P19" s="189"/>
      <c r="U19" s="190" t="s">
        <v>130</v>
      </c>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row>
    <row r="21" spans="1:68" x14ac:dyDescent="0.25">
      <c r="A21" s="191">
        <v>152</v>
      </c>
      <c r="B21" s="191"/>
      <c r="D21" s="191">
        <v>122</v>
      </c>
      <c r="E21" s="191"/>
      <c r="F21" s="191"/>
      <c r="G21" s="191"/>
      <c r="I21" s="192" t="s">
        <v>131</v>
      </c>
      <c r="J21" s="192"/>
      <c r="M21" s="55" t="s">
        <v>132</v>
      </c>
      <c r="O21" s="55" t="s">
        <v>133</v>
      </c>
      <c r="R21" s="192" t="s">
        <v>134</v>
      </c>
      <c r="S21" s="192"/>
      <c r="U21" s="139" t="s">
        <v>135</v>
      </c>
      <c r="V21" s="139"/>
      <c r="W21" s="139"/>
      <c r="X21" s="193" t="s">
        <v>136</v>
      </c>
      <c r="Y21" s="193"/>
      <c r="Z21" s="193"/>
      <c r="AB21" s="139" t="s">
        <v>137</v>
      </c>
      <c r="AC21" s="139"/>
      <c r="AD21" s="139"/>
      <c r="AE21" s="139"/>
      <c r="AF21" s="139"/>
      <c r="AH21" s="187">
        <v>236800</v>
      </c>
      <c r="AI21" s="187"/>
      <c r="AJ21" s="187"/>
      <c r="AO21" s="188">
        <v>0</v>
      </c>
      <c r="AP21" s="188"/>
      <c r="AQ21" s="188"/>
      <c r="AS21" s="194" t="s">
        <v>138</v>
      </c>
      <c r="AT21" s="194"/>
      <c r="AU21" s="182" t="s">
        <v>139</v>
      </c>
      <c r="AV21" s="182"/>
      <c r="AZ21" s="182" t="s">
        <v>139</v>
      </c>
      <c r="BA21" s="182"/>
      <c r="BB21" s="182"/>
      <c r="BD21" s="182" t="s">
        <v>140</v>
      </c>
      <c r="BE21" s="182"/>
      <c r="BF21" s="182" t="s">
        <v>141</v>
      </c>
      <c r="BG21" s="182"/>
      <c r="BH21" s="182"/>
      <c r="BI21" s="182"/>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0" t="s">
        <v>143</v>
      </c>
      <c r="C30" s="180"/>
      <c r="D30" s="180"/>
      <c r="E30" s="180" t="s">
        <v>144</v>
      </c>
      <c r="F30" s="180"/>
      <c r="G30" s="180"/>
      <c r="H30" s="180"/>
      <c r="I30" s="180" t="s">
        <v>145</v>
      </c>
      <c r="J30" s="180"/>
      <c r="K30" s="180" t="s">
        <v>146</v>
      </c>
      <c r="L30" s="180"/>
      <c r="M30" s="180"/>
      <c r="N30" s="180" t="s">
        <v>147</v>
      </c>
      <c r="O30" s="180"/>
      <c r="P30" s="180" t="s">
        <v>148</v>
      </c>
      <c r="Q30" s="180"/>
      <c r="R30" s="180"/>
      <c r="S30" s="180" t="s">
        <v>149</v>
      </c>
      <c r="T30" s="180"/>
      <c r="U30" s="180"/>
      <c r="V30" s="58" t="s">
        <v>150</v>
      </c>
      <c r="W30" s="58" t="s">
        <v>151</v>
      </c>
    </row>
    <row r="31" spans="1:68" hidden="1" x14ac:dyDescent="0.25"/>
    <row r="32" spans="1:68" x14ac:dyDescent="0.25">
      <c r="B32" s="195" t="s">
        <v>152</v>
      </c>
      <c r="C32" s="195"/>
      <c r="F32" s="195" t="s">
        <v>153</v>
      </c>
      <c r="G32" s="195"/>
      <c r="H32" s="195"/>
      <c r="I32" s="59" t="s">
        <v>153</v>
      </c>
      <c r="J32" s="195" t="s">
        <v>154</v>
      </c>
      <c r="K32" s="195"/>
      <c r="L32" s="195" t="s">
        <v>153</v>
      </c>
      <c r="M32" s="195"/>
      <c r="N32" s="195" t="s">
        <v>155</v>
      </c>
      <c r="O32" s="195"/>
      <c r="P32" s="195" t="s">
        <v>156</v>
      </c>
      <c r="Q32" s="195"/>
      <c r="R32" s="195"/>
      <c r="S32" s="195" t="s">
        <v>157</v>
      </c>
      <c r="T32" s="195"/>
      <c r="U32" s="195"/>
      <c r="V32" s="60">
        <v>0</v>
      </c>
      <c r="AF32" s="196">
        <v>236800</v>
      </c>
      <c r="AG32" s="196"/>
      <c r="AH32" s="196"/>
      <c r="AJ32" s="196">
        <v>236800</v>
      </c>
      <c r="AK32" s="196"/>
      <c r="AM32" s="196">
        <v>0</v>
      </c>
      <c r="AN32" s="196"/>
      <c r="AO32" s="196"/>
    </row>
    <row r="34" spans="1:67" x14ac:dyDescent="0.25">
      <c r="A34" s="191">
        <v>153</v>
      </c>
      <c r="B34" s="191"/>
      <c r="D34" s="191">
        <v>123</v>
      </c>
      <c r="E34" s="191"/>
      <c r="F34" s="191"/>
      <c r="G34" s="191"/>
      <c r="I34" s="192" t="s">
        <v>131</v>
      </c>
      <c r="J34" s="192"/>
      <c r="M34" s="55" t="s">
        <v>132</v>
      </c>
      <c r="O34" s="55" t="s">
        <v>133</v>
      </c>
      <c r="R34" s="192" t="s">
        <v>134</v>
      </c>
      <c r="S34" s="192"/>
      <c r="U34" s="139" t="s">
        <v>158</v>
      </c>
      <c r="V34" s="139"/>
      <c r="W34" s="139"/>
      <c r="X34" s="193" t="s">
        <v>136</v>
      </c>
      <c r="Y34" s="193"/>
      <c r="Z34" s="193"/>
      <c r="AB34" s="139" t="s">
        <v>137</v>
      </c>
      <c r="AC34" s="139"/>
      <c r="AD34" s="139"/>
      <c r="AE34" s="139"/>
      <c r="AF34" s="139"/>
      <c r="AH34" s="187">
        <v>191200</v>
      </c>
      <c r="AI34" s="187"/>
      <c r="AJ34" s="187"/>
      <c r="AO34" s="188">
        <v>0</v>
      </c>
      <c r="AP34" s="188"/>
      <c r="AQ34" s="188"/>
      <c r="AS34" s="194" t="s">
        <v>138</v>
      </c>
      <c r="AT34" s="194"/>
      <c r="AU34" s="182" t="s">
        <v>139</v>
      </c>
      <c r="AV34" s="182"/>
      <c r="AZ34" s="182" t="s">
        <v>139</v>
      </c>
      <c r="BA34" s="182"/>
      <c r="BB34" s="182"/>
      <c r="BD34" s="182" t="s">
        <v>140</v>
      </c>
      <c r="BE34" s="182"/>
      <c r="BF34" s="182" t="s">
        <v>141</v>
      </c>
      <c r="BG34" s="182"/>
      <c r="BH34" s="182"/>
      <c r="BI34" s="182"/>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0" t="s">
        <v>143</v>
      </c>
      <c r="C44" s="180"/>
      <c r="D44" s="180"/>
      <c r="E44" s="180" t="s">
        <v>144</v>
      </c>
      <c r="F44" s="180"/>
      <c r="G44" s="180"/>
      <c r="H44" s="180"/>
      <c r="I44" s="180" t="s">
        <v>145</v>
      </c>
      <c r="J44" s="180"/>
      <c r="K44" s="180" t="s">
        <v>146</v>
      </c>
      <c r="L44" s="180"/>
      <c r="M44" s="180"/>
      <c r="N44" s="180" t="s">
        <v>147</v>
      </c>
      <c r="O44" s="180"/>
      <c r="P44" s="180" t="s">
        <v>148</v>
      </c>
      <c r="Q44" s="180"/>
      <c r="R44" s="180"/>
      <c r="S44" s="180" t="s">
        <v>149</v>
      </c>
      <c r="T44" s="180"/>
      <c r="U44" s="180"/>
      <c r="V44" s="58" t="s">
        <v>150</v>
      </c>
      <c r="W44" s="58" t="s">
        <v>151</v>
      </c>
    </row>
    <row r="45" spans="1:67" hidden="1" x14ac:dyDescent="0.25"/>
    <row r="46" spans="1:67" x14ac:dyDescent="0.25">
      <c r="B46" s="195" t="s">
        <v>152</v>
      </c>
      <c r="C46" s="195"/>
      <c r="F46" s="195" t="s">
        <v>153</v>
      </c>
      <c r="G46" s="195"/>
      <c r="H46" s="195"/>
      <c r="I46" s="59" t="s">
        <v>153</v>
      </c>
      <c r="J46" s="195" t="s">
        <v>154</v>
      </c>
      <c r="K46" s="195"/>
      <c r="L46" s="195" t="s">
        <v>153</v>
      </c>
      <c r="M46" s="195"/>
      <c r="N46" s="195" t="s">
        <v>155</v>
      </c>
      <c r="O46" s="195"/>
      <c r="P46" s="195" t="s">
        <v>156</v>
      </c>
      <c r="Q46" s="195"/>
      <c r="R46" s="195"/>
      <c r="S46" s="195" t="s">
        <v>157</v>
      </c>
      <c r="T46" s="195"/>
      <c r="U46" s="195"/>
      <c r="V46" s="60">
        <v>0</v>
      </c>
      <c r="AF46" s="196">
        <v>191200</v>
      </c>
      <c r="AG46" s="196"/>
      <c r="AH46" s="196"/>
      <c r="AJ46" s="196">
        <v>191200</v>
      </c>
      <c r="AK46" s="196"/>
      <c r="AM46" s="196">
        <v>0</v>
      </c>
      <c r="AN46" s="196"/>
      <c r="AO46" s="196"/>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BI15:BM18"/>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B30:D30"/>
    <mergeCell ref="E30:H30"/>
    <mergeCell ref="I30:J30"/>
    <mergeCell ref="K30:M30"/>
    <mergeCell ref="N30:O30"/>
    <mergeCell ref="P30:R30"/>
    <mergeCell ref="S30:U30"/>
    <mergeCell ref="AH21:AJ21"/>
    <mergeCell ref="AO21:AQ21"/>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D21:BE21"/>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40" t="s">
        <v>97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row>
    <row r="2" spans="1:68" ht="15.75" customHeight="1" x14ac:dyDescent="0.2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C2" s="130" t="s">
        <v>98</v>
      </c>
      <c r="BD2" s="130"/>
      <c r="BE2" s="130"/>
      <c r="BF2" s="130"/>
      <c r="BG2" s="130"/>
      <c r="BH2" s="181">
        <v>1</v>
      </c>
      <c r="BI2" s="181"/>
      <c r="BJ2" s="181"/>
      <c r="BK2" s="130" t="s">
        <v>99</v>
      </c>
      <c r="BL2" s="130"/>
      <c r="BN2" s="141">
        <v>18</v>
      </c>
      <c r="BO2" s="141"/>
    </row>
    <row r="3" spans="1:68" ht="11.25" customHeight="1" x14ac:dyDescent="0.2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row>
    <row r="4" spans="1:68" ht="13.5" customHeight="1" x14ac:dyDescent="0.25">
      <c r="A4" s="140" t="s">
        <v>100</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C4" s="130" t="s">
        <v>101</v>
      </c>
      <c r="BD4" s="130"/>
      <c r="BE4" s="130"/>
      <c r="BF4" s="130"/>
      <c r="BG4" s="130"/>
      <c r="BH4" s="131">
        <v>44319</v>
      </c>
      <c r="BI4" s="131"/>
      <c r="BJ4" s="131"/>
      <c r="BK4" s="131"/>
      <c r="BL4" s="131"/>
      <c r="BM4" s="131"/>
      <c r="BN4" s="131"/>
    </row>
    <row r="5" spans="1:68" ht="18.75" customHeight="1" x14ac:dyDescent="0.25">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row>
    <row r="6" spans="1:68" ht="5.25" customHeight="1" x14ac:dyDescent="0.25"/>
    <row r="7" spans="1:68" ht="13.5" customHeight="1" x14ac:dyDescent="0.25">
      <c r="A7" s="140" t="s">
        <v>102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C7" s="130" t="s">
        <v>103</v>
      </c>
      <c r="BD7" s="130"/>
      <c r="BE7" s="130"/>
      <c r="BF7" s="130"/>
      <c r="BH7" s="146">
        <v>0.45416666666666666</v>
      </c>
      <c r="BI7" s="146"/>
      <c r="BJ7" s="146"/>
      <c r="BK7" s="146"/>
      <c r="BL7" s="146"/>
      <c r="BM7" s="146"/>
      <c r="BN7" s="146"/>
      <c r="BO7" s="146"/>
    </row>
    <row r="8" spans="1:68" ht="6.75" customHeight="1" x14ac:dyDescent="0.25">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row>
    <row r="9" spans="1:68" ht="6.75" customHeight="1" x14ac:dyDescent="0.2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row>
    <row r="10" spans="1:68" ht="13.5" customHeight="1" x14ac:dyDescent="0.25">
      <c r="A10" s="143" t="s">
        <v>104</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C10" s="130" t="s">
        <v>105</v>
      </c>
      <c r="BD10" s="130"/>
      <c r="BE10" s="130"/>
      <c r="BF10" s="130"/>
      <c r="BG10" s="142" t="s">
        <v>106</v>
      </c>
      <c r="BH10" s="142"/>
      <c r="BI10" s="142"/>
      <c r="BJ10" s="142"/>
      <c r="BK10" s="142"/>
      <c r="BL10" s="142"/>
      <c r="BM10" s="142"/>
      <c r="BN10" s="142"/>
      <c r="BO10" s="142"/>
    </row>
    <row r="11" spans="1:68" ht="8.25" customHeight="1" x14ac:dyDescent="0.25"/>
    <row r="12" spans="1:68" ht="18" customHeight="1" x14ac:dyDescent="0.25">
      <c r="B12" s="143" t="s">
        <v>347</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row>
    <row r="13" spans="1:68" ht="13.5" customHeight="1" x14ac:dyDescent="0.25">
      <c r="A13" s="133" t="s">
        <v>108</v>
      </c>
      <c r="B13" s="133"/>
      <c r="C13" s="133"/>
      <c r="D13" s="133"/>
      <c r="E13" s="133"/>
      <c r="F13" s="133"/>
      <c r="G13" s="133"/>
      <c r="H13" s="133"/>
      <c r="I13" s="184">
        <v>2021</v>
      </c>
      <c r="J13" s="184"/>
    </row>
    <row r="14" spans="1:68" ht="6" customHeight="1" x14ac:dyDescent="0.25"/>
    <row r="15" spans="1:68" ht="12" customHeight="1" x14ac:dyDescent="0.25">
      <c r="A15" s="185" t="s">
        <v>109</v>
      </c>
      <c r="B15" s="185"/>
      <c r="C15" s="185" t="s">
        <v>110</v>
      </c>
      <c r="D15" s="185"/>
      <c r="E15" s="185"/>
      <c r="F15" s="185"/>
      <c r="G15" s="185" t="s">
        <v>111</v>
      </c>
      <c r="H15" s="185"/>
      <c r="I15" s="185"/>
      <c r="J15" s="185"/>
      <c r="K15" s="185"/>
      <c r="L15" s="185" t="s">
        <v>112</v>
      </c>
      <c r="M15" s="185"/>
      <c r="N15" s="185"/>
      <c r="O15" s="185" t="s">
        <v>113</v>
      </c>
      <c r="P15" s="185"/>
      <c r="Q15" s="185"/>
      <c r="R15" s="185" t="s">
        <v>114</v>
      </c>
      <c r="S15" s="185"/>
      <c r="T15" s="185"/>
      <c r="U15" s="185"/>
      <c r="AH15" s="186" t="s">
        <v>26</v>
      </c>
      <c r="AI15" s="186"/>
      <c r="AK15" s="186" t="s">
        <v>115</v>
      </c>
      <c r="AL15" s="186"/>
      <c r="AN15" s="138" t="s">
        <v>116</v>
      </c>
      <c r="AO15" s="138"/>
      <c r="AP15" s="138"/>
      <c r="AQ15" s="186" t="s">
        <v>117</v>
      </c>
      <c r="AR15" s="186"/>
      <c r="AV15" s="180" t="s">
        <v>118</v>
      </c>
      <c r="AW15" s="180"/>
      <c r="AX15" s="180"/>
      <c r="AY15" s="180"/>
      <c r="AZ15" s="180"/>
      <c r="BA15" s="180"/>
      <c r="BB15" s="180"/>
      <c r="BC15" s="180"/>
      <c r="BD15" s="180"/>
      <c r="BE15" s="180"/>
      <c r="BF15" s="180"/>
      <c r="BI15" s="138" t="s">
        <v>119</v>
      </c>
      <c r="BJ15" s="138"/>
      <c r="BK15" s="138"/>
      <c r="BL15" s="138"/>
      <c r="BM15" s="138"/>
      <c r="BN15" s="138" t="s">
        <v>120</v>
      </c>
      <c r="BO15" s="138"/>
      <c r="BP15" s="138"/>
    </row>
    <row r="16" spans="1:68" ht="1.5" customHeight="1" x14ac:dyDescent="0.25">
      <c r="A16" s="185"/>
      <c r="B16" s="185"/>
      <c r="C16" s="185"/>
      <c r="D16" s="185"/>
      <c r="E16" s="185"/>
      <c r="F16" s="185"/>
      <c r="G16" s="185"/>
      <c r="H16" s="185"/>
      <c r="I16" s="185"/>
      <c r="J16" s="185"/>
      <c r="K16" s="185"/>
      <c r="L16" s="185"/>
      <c r="M16" s="185"/>
      <c r="N16" s="185"/>
      <c r="O16" s="185"/>
      <c r="P16" s="185"/>
      <c r="Q16" s="185"/>
      <c r="R16" s="185"/>
      <c r="S16" s="185"/>
      <c r="T16" s="185"/>
      <c r="U16" s="185"/>
      <c r="V16" s="128" t="s">
        <v>121</v>
      </c>
      <c r="W16" s="128"/>
      <c r="X16" s="128"/>
      <c r="Y16" s="185" t="s">
        <v>87</v>
      </c>
      <c r="Z16" s="185"/>
      <c r="AC16" s="128" t="s">
        <v>122</v>
      </c>
      <c r="AD16" s="128"/>
      <c r="AE16" s="128"/>
      <c r="AH16" s="186"/>
      <c r="AI16" s="186"/>
      <c r="AK16" s="186"/>
      <c r="AL16" s="186"/>
      <c r="AN16" s="138"/>
      <c r="AO16" s="138"/>
      <c r="AP16" s="138"/>
      <c r="AQ16" s="186"/>
      <c r="AR16" s="186"/>
      <c r="AT16" s="138" t="s">
        <v>123</v>
      </c>
      <c r="AU16" s="138"/>
      <c r="AV16" s="183" t="s">
        <v>124</v>
      </c>
      <c r="AY16" s="183" t="s">
        <v>125</v>
      </c>
      <c r="AZ16" s="183"/>
      <c r="BB16" s="183" t="s">
        <v>126</v>
      </c>
      <c r="BC16" s="183"/>
      <c r="BE16" s="183" t="s">
        <v>127</v>
      </c>
      <c r="BF16" s="183" t="s">
        <v>128</v>
      </c>
      <c r="BG16" s="183"/>
      <c r="BH16" s="183"/>
      <c r="BI16" s="138"/>
      <c r="BJ16" s="138"/>
      <c r="BK16" s="138"/>
      <c r="BL16" s="138"/>
      <c r="BM16" s="138"/>
      <c r="BN16" s="138"/>
      <c r="BO16" s="138"/>
      <c r="BP16" s="138"/>
    </row>
    <row r="17" spans="1:68" ht="12" customHeight="1" x14ac:dyDescent="0.25">
      <c r="A17" s="185"/>
      <c r="B17" s="185"/>
      <c r="C17" s="185"/>
      <c r="D17" s="185"/>
      <c r="E17" s="185"/>
      <c r="F17" s="185"/>
      <c r="G17" s="185"/>
      <c r="H17" s="185"/>
      <c r="I17" s="185"/>
      <c r="J17" s="185"/>
      <c r="K17" s="185"/>
      <c r="L17" s="185"/>
      <c r="M17" s="185"/>
      <c r="N17" s="185"/>
      <c r="O17" s="185"/>
      <c r="P17" s="185"/>
      <c r="Q17" s="185"/>
      <c r="R17" s="185"/>
      <c r="S17" s="185"/>
      <c r="T17" s="185"/>
      <c r="U17" s="185"/>
      <c r="V17" s="128"/>
      <c r="W17" s="128"/>
      <c r="X17" s="128"/>
      <c r="Y17" s="185"/>
      <c r="Z17" s="185"/>
      <c r="AC17" s="128"/>
      <c r="AD17" s="128"/>
      <c r="AE17" s="128"/>
      <c r="AH17" s="186"/>
      <c r="AI17" s="186"/>
      <c r="AK17" s="186"/>
      <c r="AL17" s="186"/>
      <c r="AQ17" s="186"/>
      <c r="AR17" s="186"/>
      <c r="AT17" s="138"/>
      <c r="AU17" s="138"/>
      <c r="AV17" s="183"/>
      <c r="AY17" s="183"/>
      <c r="AZ17" s="183"/>
      <c r="BB17" s="183"/>
      <c r="BC17" s="183"/>
      <c r="BE17" s="183"/>
      <c r="BF17" s="183"/>
      <c r="BG17" s="183"/>
      <c r="BH17" s="183"/>
      <c r="BI17" s="138"/>
      <c r="BJ17" s="138"/>
      <c r="BK17" s="138"/>
      <c r="BL17" s="138"/>
      <c r="BM17" s="138"/>
      <c r="BN17" s="138"/>
      <c r="BO17" s="138"/>
      <c r="BP17" s="138"/>
    </row>
    <row r="18" spans="1:68" ht="6.75" customHeight="1" x14ac:dyDescent="0.25">
      <c r="A18" s="185"/>
      <c r="B18" s="185"/>
      <c r="C18" s="185"/>
      <c r="D18" s="185"/>
      <c r="E18" s="185"/>
      <c r="F18" s="185"/>
      <c r="G18" s="185"/>
      <c r="H18" s="185"/>
      <c r="I18" s="185"/>
      <c r="J18" s="185"/>
      <c r="K18" s="185"/>
      <c r="L18" s="185"/>
      <c r="M18" s="185"/>
      <c r="N18" s="185"/>
      <c r="O18" s="185"/>
      <c r="P18" s="185"/>
      <c r="Q18" s="185"/>
      <c r="R18" s="185"/>
      <c r="S18" s="185"/>
      <c r="T18" s="185"/>
      <c r="U18" s="185"/>
      <c r="AQ18" s="186"/>
      <c r="AR18" s="186"/>
      <c r="BI18" s="138"/>
      <c r="BJ18" s="138"/>
      <c r="BK18" s="138"/>
      <c r="BL18" s="138"/>
      <c r="BM18" s="138"/>
      <c r="BN18" s="138"/>
      <c r="BO18" s="138"/>
      <c r="BP18" s="138"/>
    </row>
    <row r="19" spans="1:68" x14ac:dyDescent="0.25">
      <c r="A19" s="157" t="s">
        <v>0</v>
      </c>
      <c r="B19" s="157"/>
      <c r="C19" s="157"/>
      <c r="D19" s="157"/>
      <c r="E19" s="157"/>
      <c r="G19" s="189" t="s">
        <v>129</v>
      </c>
      <c r="H19" s="189"/>
      <c r="I19" s="189"/>
      <c r="J19" s="189"/>
      <c r="K19" s="189"/>
      <c r="L19" s="189"/>
      <c r="M19" s="189"/>
      <c r="N19" s="189"/>
      <c r="O19" s="189"/>
      <c r="P19" s="189"/>
      <c r="U19" s="190" t="s">
        <v>130</v>
      </c>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row>
    <row r="20" spans="1:68" ht="9.75" customHeight="1" x14ac:dyDescent="0.25"/>
    <row r="21" spans="1:68" ht="13.5" customHeight="1" x14ac:dyDescent="0.25">
      <c r="A21" s="191">
        <v>112</v>
      </c>
      <c r="B21" s="191"/>
      <c r="D21" s="191">
        <v>97</v>
      </c>
      <c r="E21" s="191"/>
      <c r="F21" s="191"/>
      <c r="G21" s="191"/>
      <c r="I21" s="192" t="s">
        <v>131</v>
      </c>
      <c r="J21" s="192"/>
      <c r="M21" s="55" t="s">
        <v>132</v>
      </c>
      <c r="O21" s="55" t="s">
        <v>133</v>
      </c>
      <c r="R21" s="192" t="s">
        <v>349</v>
      </c>
      <c r="S21" s="192"/>
      <c r="U21" s="139" t="s">
        <v>441</v>
      </c>
      <c r="V21" s="139"/>
      <c r="W21" s="139"/>
      <c r="X21" s="193" t="s">
        <v>442</v>
      </c>
      <c r="Y21" s="193"/>
      <c r="Z21" s="193"/>
      <c r="AB21" s="139" t="s">
        <v>443</v>
      </c>
      <c r="AC21" s="139"/>
      <c r="AD21" s="139"/>
      <c r="AE21" s="139"/>
      <c r="AF21" s="139"/>
      <c r="AH21" s="187">
        <v>8000</v>
      </c>
      <c r="AI21" s="187"/>
      <c r="AJ21" s="187"/>
      <c r="AO21" s="188">
        <v>0</v>
      </c>
      <c r="AP21" s="188"/>
      <c r="AQ21" s="188"/>
      <c r="AS21" s="194" t="s">
        <v>138</v>
      </c>
      <c r="AT21" s="194"/>
      <c r="AU21" s="182" t="s">
        <v>139</v>
      </c>
      <c r="AV21" s="182"/>
      <c r="AZ21" s="182" t="s">
        <v>139</v>
      </c>
      <c r="BA21" s="182"/>
      <c r="BB21" s="182"/>
      <c r="BD21" s="182" t="s">
        <v>140</v>
      </c>
      <c r="BE21" s="182"/>
      <c r="BF21" s="182" t="s">
        <v>141</v>
      </c>
      <c r="BG21" s="182"/>
      <c r="BH21" s="182"/>
      <c r="BI21" s="182"/>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0" t="s">
        <v>143</v>
      </c>
      <c r="C31" s="180"/>
      <c r="D31" s="180"/>
      <c r="E31" s="180" t="s">
        <v>144</v>
      </c>
      <c r="F31" s="180"/>
      <c r="G31" s="180"/>
      <c r="H31" s="180"/>
      <c r="I31" s="180" t="s">
        <v>145</v>
      </c>
      <c r="J31" s="180"/>
      <c r="K31" s="180" t="s">
        <v>146</v>
      </c>
      <c r="L31" s="180"/>
      <c r="M31" s="180"/>
      <c r="N31" s="180" t="s">
        <v>147</v>
      </c>
      <c r="O31" s="180"/>
      <c r="P31" s="180" t="s">
        <v>148</v>
      </c>
      <c r="Q31" s="180"/>
      <c r="R31" s="180"/>
      <c r="S31" s="180" t="s">
        <v>149</v>
      </c>
      <c r="T31" s="180"/>
      <c r="U31" s="180"/>
      <c r="V31" s="58" t="s">
        <v>150</v>
      </c>
      <c r="W31" s="58" t="s">
        <v>151</v>
      </c>
    </row>
    <row r="32" spans="1:68" ht="12.75" hidden="1" customHeight="1" x14ac:dyDescent="0.25"/>
    <row r="33" spans="1:67" ht="10.5" customHeight="1" x14ac:dyDescent="0.25">
      <c r="B33" s="195" t="s">
        <v>444</v>
      </c>
      <c r="C33" s="195"/>
      <c r="F33" s="195" t="s">
        <v>153</v>
      </c>
      <c r="G33" s="195"/>
      <c r="H33" s="195"/>
      <c r="I33" s="59" t="s">
        <v>153</v>
      </c>
      <c r="J33" s="195" t="s">
        <v>369</v>
      </c>
      <c r="K33" s="195"/>
      <c r="L33" s="195" t="s">
        <v>153</v>
      </c>
      <c r="M33" s="195"/>
      <c r="N33" s="195" t="s">
        <v>445</v>
      </c>
      <c r="O33" s="195"/>
      <c r="P33" s="195" t="s">
        <v>446</v>
      </c>
      <c r="Q33" s="195"/>
      <c r="R33" s="195"/>
      <c r="S33" s="195" t="s">
        <v>353</v>
      </c>
      <c r="T33" s="195"/>
      <c r="U33" s="195"/>
      <c r="V33" s="60">
        <v>0</v>
      </c>
      <c r="AF33" s="196">
        <v>8000</v>
      </c>
      <c r="AG33" s="196"/>
      <c r="AH33" s="196"/>
      <c r="AJ33" s="196">
        <v>8000</v>
      </c>
      <c r="AK33" s="196"/>
      <c r="AM33" s="196">
        <v>0</v>
      </c>
      <c r="AN33" s="196"/>
      <c r="AO33" s="196"/>
    </row>
    <row r="34" spans="1:67" ht="6" customHeight="1" x14ac:dyDescent="0.25"/>
    <row r="35" spans="1:67" ht="13.5" customHeight="1" x14ac:dyDescent="0.25">
      <c r="A35" s="191">
        <v>113</v>
      </c>
      <c r="B35" s="191"/>
      <c r="D35" s="191">
        <v>98</v>
      </c>
      <c r="E35" s="191"/>
      <c r="F35" s="191"/>
      <c r="G35" s="191"/>
      <c r="I35" s="192" t="s">
        <v>131</v>
      </c>
      <c r="J35" s="192"/>
      <c r="M35" s="55" t="s">
        <v>132</v>
      </c>
      <c r="O35" s="55" t="s">
        <v>133</v>
      </c>
      <c r="R35" s="192" t="s">
        <v>349</v>
      </c>
      <c r="S35" s="192"/>
      <c r="U35" s="139" t="s">
        <v>447</v>
      </c>
      <c r="V35" s="139"/>
      <c r="W35" s="139"/>
      <c r="X35" s="193" t="s">
        <v>442</v>
      </c>
      <c r="Y35" s="193"/>
      <c r="Z35" s="193"/>
      <c r="AB35" s="139" t="s">
        <v>443</v>
      </c>
      <c r="AC35" s="139"/>
      <c r="AD35" s="139"/>
      <c r="AE35" s="139"/>
      <c r="AF35" s="139"/>
      <c r="AH35" s="187">
        <v>6500</v>
      </c>
      <c r="AI35" s="187"/>
      <c r="AJ35" s="187"/>
      <c r="AO35" s="188">
        <v>0</v>
      </c>
      <c r="AP35" s="188"/>
      <c r="AQ35" s="188"/>
      <c r="AS35" s="194" t="s">
        <v>138</v>
      </c>
      <c r="AT35" s="194"/>
      <c r="AU35" s="182" t="s">
        <v>139</v>
      </c>
      <c r="AV35" s="182"/>
      <c r="AZ35" s="182" t="s">
        <v>139</v>
      </c>
      <c r="BA35" s="182"/>
      <c r="BB35" s="182"/>
      <c r="BD35" s="182" t="s">
        <v>140</v>
      </c>
      <c r="BE35" s="182"/>
      <c r="BF35" s="182" t="s">
        <v>141</v>
      </c>
      <c r="BG35" s="182"/>
      <c r="BH35" s="182"/>
      <c r="BI35" s="182"/>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0" t="s">
        <v>143</v>
      </c>
      <c r="C44" s="180"/>
      <c r="D44" s="180"/>
      <c r="E44" s="180" t="s">
        <v>144</v>
      </c>
      <c r="F44" s="180"/>
      <c r="G44" s="180"/>
      <c r="H44" s="180"/>
      <c r="I44" s="180" t="s">
        <v>145</v>
      </c>
      <c r="J44" s="180"/>
      <c r="K44" s="180" t="s">
        <v>146</v>
      </c>
      <c r="L44" s="180"/>
      <c r="M44" s="180"/>
      <c r="N44" s="180" t="s">
        <v>147</v>
      </c>
      <c r="O44" s="180"/>
      <c r="P44" s="180" t="s">
        <v>148</v>
      </c>
      <c r="Q44" s="180"/>
      <c r="R44" s="180"/>
      <c r="S44" s="180" t="s">
        <v>149</v>
      </c>
      <c r="T44" s="180"/>
      <c r="U44" s="180"/>
      <c r="V44" s="58" t="s">
        <v>150</v>
      </c>
      <c r="W44" s="58" t="s">
        <v>151</v>
      </c>
    </row>
    <row r="45" spans="1:67" ht="12.75" hidden="1" customHeight="1" x14ac:dyDescent="0.25"/>
    <row r="46" spans="1:67" ht="10.5" customHeight="1" x14ac:dyDescent="0.25">
      <c r="B46" s="195" t="s">
        <v>444</v>
      </c>
      <c r="C46" s="195"/>
      <c r="F46" s="195" t="s">
        <v>153</v>
      </c>
      <c r="G46" s="195"/>
      <c r="H46" s="195"/>
      <c r="I46" s="59" t="s">
        <v>153</v>
      </c>
      <c r="J46" s="195" t="s">
        <v>369</v>
      </c>
      <c r="K46" s="195"/>
      <c r="L46" s="195" t="s">
        <v>153</v>
      </c>
      <c r="M46" s="195"/>
      <c r="N46" s="195" t="s">
        <v>445</v>
      </c>
      <c r="O46" s="195"/>
      <c r="P46" s="195" t="s">
        <v>446</v>
      </c>
      <c r="Q46" s="195"/>
      <c r="R46" s="195"/>
      <c r="S46" s="195" t="s">
        <v>353</v>
      </c>
      <c r="T46" s="195"/>
      <c r="U46" s="195"/>
      <c r="V46" s="60">
        <v>0</v>
      </c>
      <c r="AF46" s="196">
        <v>6500</v>
      </c>
      <c r="AG46" s="196"/>
      <c r="AH46" s="196"/>
      <c r="AJ46" s="196">
        <v>6500</v>
      </c>
      <c r="AK46" s="196"/>
      <c r="AM46" s="196">
        <v>0</v>
      </c>
      <c r="AN46" s="196"/>
      <c r="AO46" s="196"/>
    </row>
    <row r="47" spans="1:67" ht="6" customHeight="1" x14ac:dyDescent="0.25"/>
    <row r="48" spans="1:67" ht="13.5" customHeight="1" x14ac:dyDescent="0.25">
      <c r="A48" s="191">
        <v>117</v>
      </c>
      <c r="B48" s="191"/>
      <c r="D48" s="191">
        <v>38</v>
      </c>
      <c r="E48" s="191"/>
      <c r="F48" s="191"/>
      <c r="G48" s="191"/>
      <c r="I48" s="192" t="s">
        <v>131</v>
      </c>
      <c r="J48" s="192"/>
      <c r="M48" s="55" t="s">
        <v>132</v>
      </c>
      <c r="O48" s="55" t="s">
        <v>133</v>
      </c>
      <c r="R48" s="192" t="s">
        <v>349</v>
      </c>
      <c r="S48" s="192"/>
      <c r="U48" s="139" t="s">
        <v>448</v>
      </c>
      <c r="V48" s="139"/>
      <c r="W48" s="139"/>
      <c r="X48" s="193" t="s">
        <v>449</v>
      </c>
      <c r="Y48" s="193"/>
      <c r="Z48" s="193"/>
      <c r="AB48" s="139" t="s">
        <v>450</v>
      </c>
      <c r="AC48" s="139"/>
      <c r="AD48" s="139"/>
      <c r="AE48" s="139"/>
      <c r="AF48" s="139"/>
      <c r="AH48" s="187">
        <v>8000</v>
      </c>
      <c r="AI48" s="187"/>
      <c r="AJ48" s="187"/>
      <c r="AO48" s="188">
        <v>0</v>
      </c>
      <c r="AP48" s="188"/>
      <c r="AQ48" s="188"/>
      <c r="AS48" s="194" t="s">
        <v>138</v>
      </c>
      <c r="AT48" s="194"/>
      <c r="AU48" s="182" t="s">
        <v>139</v>
      </c>
      <c r="AV48" s="182"/>
      <c r="AZ48" s="182" t="s">
        <v>139</v>
      </c>
      <c r="BA48" s="182"/>
      <c r="BB48" s="182"/>
      <c r="BD48" s="182" t="s">
        <v>140</v>
      </c>
      <c r="BE48" s="182"/>
      <c r="BF48" s="182" t="s">
        <v>141</v>
      </c>
      <c r="BG48" s="182"/>
      <c r="BH48" s="182"/>
      <c r="BI48" s="182"/>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0" t="s">
        <v>143</v>
      </c>
      <c r="C59" s="180"/>
      <c r="D59" s="180"/>
      <c r="E59" s="180" t="s">
        <v>144</v>
      </c>
      <c r="F59" s="180"/>
      <c r="G59" s="180"/>
      <c r="H59" s="180"/>
      <c r="I59" s="180" t="s">
        <v>145</v>
      </c>
      <c r="J59" s="180"/>
      <c r="K59" s="180" t="s">
        <v>146</v>
      </c>
      <c r="L59" s="180"/>
      <c r="M59" s="180"/>
      <c r="N59" s="180" t="s">
        <v>147</v>
      </c>
      <c r="O59" s="180"/>
      <c r="P59" s="180" t="s">
        <v>148</v>
      </c>
      <c r="Q59" s="180"/>
      <c r="R59" s="180"/>
      <c r="S59" s="180" t="s">
        <v>149</v>
      </c>
      <c r="T59" s="180"/>
      <c r="U59" s="180"/>
      <c r="V59" s="58" t="s">
        <v>150</v>
      </c>
      <c r="W59" s="58" t="s">
        <v>151</v>
      </c>
    </row>
    <row r="60" spans="1:67" ht="12.75" hidden="1" customHeight="1" x14ac:dyDescent="0.25"/>
    <row r="61" spans="1:67" ht="10.5" customHeight="1" x14ac:dyDescent="0.25">
      <c r="B61" s="195" t="s">
        <v>444</v>
      </c>
      <c r="C61" s="195"/>
      <c r="F61" s="195" t="s">
        <v>153</v>
      </c>
      <c r="G61" s="195"/>
      <c r="H61" s="195"/>
      <c r="I61" s="59" t="s">
        <v>153</v>
      </c>
      <c r="J61" s="195" t="s">
        <v>369</v>
      </c>
      <c r="K61" s="195"/>
      <c r="L61" s="195" t="s">
        <v>153</v>
      </c>
      <c r="M61" s="195"/>
      <c r="N61" s="195" t="s">
        <v>445</v>
      </c>
      <c r="O61" s="195"/>
      <c r="P61" s="195" t="s">
        <v>451</v>
      </c>
      <c r="Q61" s="195"/>
      <c r="R61" s="195"/>
      <c r="S61" s="195" t="s">
        <v>353</v>
      </c>
      <c r="T61" s="195"/>
      <c r="U61" s="195"/>
      <c r="V61" s="60">
        <v>0</v>
      </c>
      <c r="AF61" s="196">
        <v>8000</v>
      </c>
      <c r="AG61" s="196"/>
      <c r="AH61" s="196"/>
      <c r="AJ61" s="196">
        <v>8000</v>
      </c>
      <c r="AK61" s="196"/>
      <c r="AM61" s="196">
        <v>0</v>
      </c>
      <c r="AN61" s="196"/>
      <c r="AO61" s="196"/>
    </row>
    <row r="62" spans="1:67" ht="6" customHeight="1" x14ac:dyDescent="0.25"/>
    <row r="63" spans="1:67" ht="13.5" customHeight="1" x14ac:dyDescent="0.25">
      <c r="A63" s="191">
        <v>118</v>
      </c>
      <c r="B63" s="191"/>
      <c r="D63" s="191">
        <v>114</v>
      </c>
      <c r="E63" s="191"/>
      <c r="F63" s="191"/>
      <c r="G63" s="191"/>
      <c r="I63" s="192" t="s">
        <v>131</v>
      </c>
      <c r="J63" s="192"/>
      <c r="M63" s="55" t="s">
        <v>132</v>
      </c>
      <c r="O63" s="55" t="s">
        <v>133</v>
      </c>
      <c r="R63" s="192" t="s">
        <v>349</v>
      </c>
      <c r="S63" s="192"/>
      <c r="U63" s="139" t="s">
        <v>452</v>
      </c>
      <c r="V63" s="139"/>
      <c r="W63" s="139"/>
      <c r="X63" s="193" t="s">
        <v>453</v>
      </c>
      <c r="Y63" s="193"/>
      <c r="Z63" s="193"/>
      <c r="AB63" s="139" t="s">
        <v>454</v>
      </c>
      <c r="AC63" s="139"/>
      <c r="AD63" s="139"/>
      <c r="AE63" s="139"/>
      <c r="AF63" s="139"/>
      <c r="AH63" s="187">
        <v>2608</v>
      </c>
      <c r="AI63" s="187"/>
      <c r="AJ63" s="187"/>
      <c r="AO63" s="188">
        <v>0</v>
      </c>
      <c r="AP63" s="188"/>
      <c r="AQ63" s="188"/>
      <c r="AS63" s="194" t="s">
        <v>138</v>
      </c>
      <c r="AT63" s="194"/>
      <c r="AU63" s="182" t="s">
        <v>139</v>
      </c>
      <c r="AV63" s="182"/>
      <c r="AZ63" s="182" t="s">
        <v>139</v>
      </c>
      <c r="BA63" s="182"/>
      <c r="BB63" s="182"/>
      <c r="BD63" s="182" t="s">
        <v>140</v>
      </c>
      <c r="BE63" s="182"/>
      <c r="BF63" s="182" t="s">
        <v>141</v>
      </c>
      <c r="BG63" s="182"/>
      <c r="BH63" s="182"/>
      <c r="BI63" s="182"/>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0" t="s">
        <v>143</v>
      </c>
      <c r="C72" s="180"/>
      <c r="D72" s="180"/>
      <c r="E72" s="180" t="s">
        <v>144</v>
      </c>
      <c r="F72" s="180"/>
      <c r="G72" s="180"/>
      <c r="H72" s="180"/>
      <c r="I72" s="180" t="s">
        <v>145</v>
      </c>
      <c r="J72" s="180"/>
      <c r="K72" s="180" t="s">
        <v>146</v>
      </c>
      <c r="L72" s="180"/>
      <c r="M72" s="180"/>
      <c r="N72" s="180" t="s">
        <v>147</v>
      </c>
      <c r="O72" s="180"/>
      <c r="P72" s="180" t="s">
        <v>148</v>
      </c>
      <c r="Q72" s="180"/>
      <c r="R72" s="180"/>
      <c r="S72" s="180" t="s">
        <v>149</v>
      </c>
      <c r="T72" s="180"/>
      <c r="U72" s="180"/>
      <c r="V72" s="58" t="s">
        <v>150</v>
      </c>
      <c r="W72" s="58" t="s">
        <v>151</v>
      </c>
    </row>
    <row r="73" spans="1:67" ht="12.75" hidden="1" customHeight="1" x14ac:dyDescent="0.25"/>
    <row r="74" spans="1:67" ht="10.5" customHeight="1" x14ac:dyDescent="0.25">
      <c r="B74" s="195" t="s">
        <v>444</v>
      </c>
      <c r="C74" s="195"/>
      <c r="F74" s="195" t="s">
        <v>153</v>
      </c>
      <c r="G74" s="195"/>
      <c r="H74" s="195"/>
      <c r="I74" s="59" t="s">
        <v>153</v>
      </c>
      <c r="J74" s="195" t="s">
        <v>369</v>
      </c>
      <c r="K74" s="195"/>
      <c r="L74" s="195" t="s">
        <v>153</v>
      </c>
      <c r="M74" s="195"/>
      <c r="N74" s="195" t="s">
        <v>445</v>
      </c>
      <c r="O74" s="195"/>
      <c r="P74" s="195" t="s">
        <v>451</v>
      </c>
      <c r="Q74" s="195"/>
      <c r="R74" s="195"/>
      <c r="S74" s="195" t="s">
        <v>353</v>
      </c>
      <c r="T74" s="195"/>
      <c r="U74" s="195"/>
      <c r="V74" s="60">
        <v>0</v>
      </c>
      <c r="AF74" s="196">
        <v>2608</v>
      </c>
      <c r="AG74" s="196"/>
      <c r="AH74" s="196"/>
      <c r="AJ74" s="196">
        <v>2608</v>
      </c>
      <c r="AK74" s="196"/>
      <c r="AM74" s="196">
        <v>0</v>
      </c>
      <c r="AN74" s="196"/>
      <c r="AO74" s="196"/>
    </row>
    <row r="75" spans="1:67" ht="6" customHeight="1" x14ac:dyDescent="0.25"/>
    <row r="76" spans="1:67" ht="13.5" customHeight="1" x14ac:dyDescent="0.25">
      <c r="A76" s="191">
        <v>128</v>
      </c>
      <c r="B76" s="191"/>
      <c r="D76" s="191">
        <v>34</v>
      </c>
      <c r="E76" s="191"/>
      <c r="F76" s="191"/>
      <c r="G76" s="191"/>
      <c r="I76" s="192" t="s">
        <v>131</v>
      </c>
      <c r="J76" s="192"/>
      <c r="M76" s="55" t="s">
        <v>132</v>
      </c>
      <c r="O76" s="55" t="s">
        <v>133</v>
      </c>
      <c r="R76" s="192" t="s">
        <v>349</v>
      </c>
      <c r="S76" s="192"/>
      <c r="U76" s="139" t="s">
        <v>455</v>
      </c>
      <c r="V76" s="139"/>
      <c r="W76" s="139"/>
      <c r="X76" s="193" t="s">
        <v>456</v>
      </c>
      <c r="Y76" s="193"/>
      <c r="Z76" s="193"/>
      <c r="AB76" s="139" t="s">
        <v>457</v>
      </c>
      <c r="AC76" s="139"/>
      <c r="AD76" s="139"/>
      <c r="AE76" s="139"/>
      <c r="AF76" s="139"/>
      <c r="AH76" s="187">
        <v>6500</v>
      </c>
      <c r="AI76" s="187"/>
      <c r="AJ76" s="187"/>
      <c r="AO76" s="188">
        <v>0</v>
      </c>
      <c r="AP76" s="188"/>
      <c r="AQ76" s="188"/>
      <c r="AS76" s="194" t="s">
        <v>138</v>
      </c>
      <c r="AT76" s="194"/>
      <c r="AU76" s="182" t="s">
        <v>139</v>
      </c>
      <c r="AV76" s="182"/>
      <c r="AZ76" s="182" t="s">
        <v>139</v>
      </c>
      <c r="BA76" s="182"/>
      <c r="BB76" s="182"/>
      <c r="BD76" s="182" t="s">
        <v>140</v>
      </c>
      <c r="BE76" s="182"/>
      <c r="BF76" s="182" t="s">
        <v>141</v>
      </c>
      <c r="BG76" s="182"/>
      <c r="BH76" s="182"/>
      <c r="BI76" s="182"/>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0" t="s">
        <v>143</v>
      </c>
      <c r="C88" s="180"/>
      <c r="D88" s="180"/>
      <c r="E88" s="180" t="s">
        <v>144</v>
      </c>
      <c r="F88" s="180"/>
      <c r="G88" s="180"/>
      <c r="H88" s="180"/>
      <c r="I88" s="180" t="s">
        <v>145</v>
      </c>
      <c r="J88" s="180"/>
      <c r="K88" s="180" t="s">
        <v>146</v>
      </c>
      <c r="L88" s="180"/>
      <c r="M88" s="180"/>
      <c r="N88" s="180" t="s">
        <v>147</v>
      </c>
      <c r="O88" s="180"/>
      <c r="P88" s="180" t="s">
        <v>148</v>
      </c>
      <c r="Q88" s="180"/>
      <c r="R88" s="180"/>
      <c r="S88" s="180" t="s">
        <v>149</v>
      </c>
      <c r="T88" s="180"/>
      <c r="U88" s="180"/>
      <c r="V88" s="58" t="s">
        <v>150</v>
      </c>
      <c r="W88" s="58" t="s">
        <v>151</v>
      </c>
    </row>
    <row r="89" spans="1:67" ht="12.75" hidden="1" customHeight="1" x14ac:dyDescent="0.25"/>
    <row r="90" spans="1:67" ht="10.5" customHeight="1" x14ac:dyDescent="0.25">
      <c r="B90" s="195" t="s">
        <v>444</v>
      </c>
      <c r="C90" s="195"/>
      <c r="F90" s="195" t="s">
        <v>153</v>
      </c>
      <c r="G90" s="195"/>
      <c r="H90" s="195"/>
      <c r="I90" s="59" t="s">
        <v>153</v>
      </c>
      <c r="J90" s="195" t="s">
        <v>369</v>
      </c>
      <c r="K90" s="195"/>
      <c r="L90" s="195" t="s">
        <v>153</v>
      </c>
      <c r="M90" s="195"/>
      <c r="N90" s="195" t="s">
        <v>445</v>
      </c>
      <c r="O90" s="195"/>
      <c r="P90" s="195" t="s">
        <v>458</v>
      </c>
      <c r="Q90" s="195"/>
      <c r="R90" s="195"/>
      <c r="S90" s="195" t="s">
        <v>353</v>
      </c>
      <c r="T90" s="195"/>
      <c r="U90" s="195"/>
      <c r="V90" s="60">
        <v>0</v>
      </c>
      <c r="AF90" s="196">
        <v>6500</v>
      </c>
      <c r="AG90" s="196"/>
      <c r="AH90" s="196"/>
      <c r="AJ90" s="196">
        <v>6500</v>
      </c>
      <c r="AK90" s="196"/>
      <c r="AM90" s="196">
        <v>0</v>
      </c>
      <c r="AN90" s="196"/>
      <c r="AO90" s="196"/>
    </row>
    <row r="91" spans="1:67" ht="6" customHeight="1" x14ac:dyDescent="0.25"/>
    <row r="92" spans="1:67" ht="13.5" customHeight="1" x14ac:dyDescent="0.25">
      <c r="A92" s="191">
        <v>129</v>
      </c>
      <c r="B92" s="191"/>
      <c r="D92" s="191">
        <v>35</v>
      </c>
      <c r="E92" s="191"/>
      <c r="F92" s="191"/>
      <c r="G92" s="191"/>
      <c r="I92" s="192" t="s">
        <v>131</v>
      </c>
      <c r="J92" s="192"/>
      <c r="M92" s="55" t="s">
        <v>132</v>
      </c>
      <c r="O92" s="55" t="s">
        <v>133</v>
      </c>
      <c r="R92" s="192" t="s">
        <v>349</v>
      </c>
      <c r="S92" s="192"/>
      <c r="U92" s="139" t="s">
        <v>459</v>
      </c>
      <c r="V92" s="139"/>
      <c r="W92" s="139"/>
      <c r="X92" s="193" t="s">
        <v>460</v>
      </c>
      <c r="Y92" s="193"/>
      <c r="Z92" s="193"/>
      <c r="AB92" s="193" t="s">
        <v>461</v>
      </c>
      <c r="AC92" s="193"/>
      <c r="AD92" s="193"/>
      <c r="AE92" s="193"/>
      <c r="AF92" s="193"/>
      <c r="AH92" s="187">
        <v>6000</v>
      </c>
      <c r="AI92" s="187"/>
      <c r="AJ92" s="187"/>
      <c r="AO92" s="188">
        <v>0</v>
      </c>
      <c r="AP92" s="188"/>
      <c r="AQ92" s="188"/>
      <c r="AS92" s="194" t="s">
        <v>138</v>
      </c>
      <c r="AT92" s="194"/>
      <c r="AU92" s="182" t="s">
        <v>139</v>
      </c>
      <c r="AV92" s="182"/>
      <c r="AZ92" s="182" t="s">
        <v>139</v>
      </c>
      <c r="BA92" s="182"/>
      <c r="BB92" s="182"/>
      <c r="BD92" s="182" t="s">
        <v>140</v>
      </c>
      <c r="BE92" s="182"/>
      <c r="BF92" s="182" t="s">
        <v>141</v>
      </c>
      <c r="BG92" s="182"/>
      <c r="BH92" s="182"/>
      <c r="BI92" s="182"/>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0" t="s">
        <v>143</v>
      </c>
      <c r="C104" s="180"/>
      <c r="D104" s="180"/>
      <c r="E104" s="180" t="s">
        <v>144</v>
      </c>
      <c r="F104" s="180"/>
      <c r="G104" s="180"/>
      <c r="H104" s="180"/>
      <c r="I104" s="180" t="s">
        <v>145</v>
      </c>
      <c r="J104" s="180"/>
      <c r="K104" s="180" t="s">
        <v>146</v>
      </c>
      <c r="L104" s="180"/>
      <c r="M104" s="180"/>
      <c r="N104" s="180" t="s">
        <v>147</v>
      </c>
      <c r="O104" s="180"/>
      <c r="P104" s="180" t="s">
        <v>148</v>
      </c>
      <c r="Q104" s="180"/>
      <c r="R104" s="180"/>
      <c r="S104" s="180" t="s">
        <v>149</v>
      </c>
      <c r="T104" s="180"/>
      <c r="U104" s="180"/>
      <c r="V104" s="58" t="s">
        <v>150</v>
      </c>
      <c r="W104" s="58" t="s">
        <v>151</v>
      </c>
    </row>
    <row r="105" spans="1:67" ht="12.75" hidden="1" customHeight="1" x14ac:dyDescent="0.25"/>
    <row r="106" spans="1:67" ht="10.5" customHeight="1" x14ac:dyDescent="0.25">
      <c r="B106" s="195" t="s">
        <v>444</v>
      </c>
      <c r="C106" s="195"/>
      <c r="F106" s="195" t="s">
        <v>153</v>
      </c>
      <c r="G106" s="195"/>
      <c r="H106" s="195"/>
      <c r="I106" s="59" t="s">
        <v>153</v>
      </c>
      <c r="J106" s="195" t="s">
        <v>369</v>
      </c>
      <c r="K106" s="195"/>
      <c r="L106" s="195" t="s">
        <v>153</v>
      </c>
      <c r="M106" s="195"/>
      <c r="N106" s="195" t="s">
        <v>445</v>
      </c>
      <c r="O106" s="195"/>
      <c r="P106" s="195" t="s">
        <v>458</v>
      </c>
      <c r="Q106" s="195"/>
      <c r="R106" s="195"/>
      <c r="S106" s="195" t="s">
        <v>353</v>
      </c>
      <c r="T106" s="195"/>
      <c r="U106" s="195"/>
      <c r="V106" s="60">
        <v>0</v>
      </c>
      <c r="AF106" s="196">
        <v>6000</v>
      </c>
      <c r="AG106" s="196"/>
      <c r="AH106" s="196"/>
      <c r="AJ106" s="196">
        <v>6000</v>
      </c>
      <c r="AK106" s="196"/>
      <c r="AM106" s="196">
        <v>0</v>
      </c>
      <c r="AN106" s="196"/>
      <c r="AO106" s="196"/>
    </row>
    <row r="107" spans="1:67" ht="6" customHeight="1" x14ac:dyDescent="0.25"/>
    <row r="108" spans="1:67" ht="13.5" customHeight="1" x14ac:dyDescent="0.25">
      <c r="A108" s="191">
        <v>139</v>
      </c>
      <c r="B108" s="191"/>
      <c r="D108" s="191">
        <v>125</v>
      </c>
      <c r="E108" s="191"/>
      <c r="F108" s="191"/>
      <c r="G108" s="191"/>
      <c r="I108" s="192" t="s">
        <v>131</v>
      </c>
      <c r="J108" s="192"/>
      <c r="M108" s="55" t="s">
        <v>132</v>
      </c>
      <c r="O108" s="55" t="s">
        <v>133</v>
      </c>
      <c r="R108" s="192" t="s">
        <v>349</v>
      </c>
      <c r="S108" s="192"/>
      <c r="U108" s="139" t="s">
        <v>462</v>
      </c>
      <c r="V108" s="139"/>
      <c r="W108" s="139"/>
      <c r="X108" s="193" t="s">
        <v>463</v>
      </c>
      <c r="Y108" s="193"/>
      <c r="Z108" s="193"/>
      <c r="AB108" s="139" t="s">
        <v>464</v>
      </c>
      <c r="AC108" s="139"/>
      <c r="AD108" s="139"/>
      <c r="AE108" s="139"/>
      <c r="AF108" s="139"/>
      <c r="AH108" s="187">
        <v>3950</v>
      </c>
      <c r="AI108" s="187"/>
      <c r="AJ108" s="187"/>
      <c r="AO108" s="188">
        <v>0</v>
      </c>
      <c r="AP108" s="188"/>
      <c r="AQ108" s="188"/>
      <c r="AS108" s="194" t="s">
        <v>138</v>
      </c>
      <c r="AT108" s="194"/>
      <c r="AU108" s="182" t="s">
        <v>139</v>
      </c>
      <c r="AV108" s="182"/>
      <c r="AZ108" s="182" t="s">
        <v>139</v>
      </c>
      <c r="BA108" s="182"/>
      <c r="BB108" s="182"/>
      <c r="BD108" s="182" t="s">
        <v>140</v>
      </c>
      <c r="BE108" s="182"/>
      <c r="BF108" s="182" t="s">
        <v>141</v>
      </c>
      <c r="BG108" s="182"/>
      <c r="BH108" s="182"/>
      <c r="BI108" s="182"/>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0" t="s">
        <v>143</v>
      </c>
      <c r="C117" s="180"/>
      <c r="D117" s="180"/>
      <c r="E117" s="180" t="s">
        <v>144</v>
      </c>
      <c r="F117" s="180"/>
      <c r="G117" s="180"/>
      <c r="H117" s="180"/>
      <c r="I117" s="180" t="s">
        <v>145</v>
      </c>
      <c r="J117" s="180"/>
      <c r="K117" s="180" t="s">
        <v>146</v>
      </c>
      <c r="L117" s="180"/>
      <c r="M117" s="180"/>
      <c r="N117" s="180" t="s">
        <v>147</v>
      </c>
      <c r="O117" s="180"/>
      <c r="P117" s="180" t="s">
        <v>148</v>
      </c>
      <c r="Q117" s="180"/>
      <c r="R117" s="180"/>
      <c r="S117" s="180" t="s">
        <v>149</v>
      </c>
      <c r="T117" s="180"/>
      <c r="U117" s="180"/>
      <c r="V117" s="58" t="s">
        <v>150</v>
      </c>
      <c r="W117" s="58" t="s">
        <v>151</v>
      </c>
    </row>
    <row r="118" spans="1:67" ht="12.75" hidden="1" customHeight="1" x14ac:dyDescent="0.25"/>
    <row r="119" spans="1:67" ht="10.5" customHeight="1" x14ac:dyDescent="0.25">
      <c r="B119" s="195" t="s">
        <v>444</v>
      </c>
      <c r="C119" s="195"/>
      <c r="F119" s="195" t="s">
        <v>153</v>
      </c>
      <c r="G119" s="195"/>
      <c r="H119" s="195"/>
      <c r="I119" s="59" t="s">
        <v>153</v>
      </c>
      <c r="J119" s="195" t="s">
        <v>369</v>
      </c>
      <c r="K119" s="195"/>
      <c r="L119" s="195" t="s">
        <v>153</v>
      </c>
      <c r="M119" s="195"/>
      <c r="N119" s="195" t="s">
        <v>445</v>
      </c>
      <c r="O119" s="195"/>
      <c r="P119" s="195" t="s">
        <v>465</v>
      </c>
      <c r="Q119" s="195"/>
      <c r="R119" s="195"/>
      <c r="S119" s="195" t="s">
        <v>353</v>
      </c>
      <c r="T119" s="195"/>
      <c r="U119" s="195"/>
      <c r="V119" s="60">
        <v>0</v>
      </c>
      <c r="AF119" s="196">
        <v>3950</v>
      </c>
      <c r="AG119" s="196"/>
      <c r="AH119" s="196"/>
      <c r="AJ119" s="196">
        <v>3950</v>
      </c>
      <c r="AK119" s="196"/>
      <c r="AM119" s="196">
        <v>0</v>
      </c>
      <c r="AN119" s="196"/>
      <c r="AO119" s="196"/>
    </row>
    <row r="120" spans="1:67" ht="6" customHeight="1" x14ac:dyDescent="0.25"/>
    <row r="121" spans="1:67" ht="13.5" customHeight="1" x14ac:dyDescent="0.25">
      <c r="A121" s="191">
        <v>158</v>
      </c>
      <c r="B121" s="191"/>
      <c r="D121" s="191">
        <v>30</v>
      </c>
      <c r="E121" s="191"/>
      <c r="F121" s="191"/>
      <c r="G121" s="191"/>
      <c r="I121" s="192" t="s">
        <v>380</v>
      </c>
      <c r="J121" s="192"/>
      <c r="M121" s="55" t="s">
        <v>132</v>
      </c>
      <c r="O121" s="55" t="s">
        <v>133</v>
      </c>
      <c r="R121" s="192" t="s">
        <v>349</v>
      </c>
      <c r="S121" s="192"/>
      <c r="U121" s="139" t="s">
        <v>466</v>
      </c>
      <c r="V121" s="139"/>
      <c r="W121" s="139"/>
      <c r="X121" s="193" t="s">
        <v>467</v>
      </c>
      <c r="Y121" s="193"/>
      <c r="Z121" s="193"/>
      <c r="AB121" s="139" t="s">
        <v>468</v>
      </c>
      <c r="AC121" s="139"/>
      <c r="AD121" s="139"/>
      <c r="AE121" s="139"/>
      <c r="AF121" s="139"/>
      <c r="AH121" s="187">
        <v>21125</v>
      </c>
      <c r="AI121" s="187"/>
      <c r="AJ121" s="187"/>
      <c r="AO121" s="188">
        <v>0</v>
      </c>
      <c r="AP121" s="188"/>
      <c r="AQ121" s="188"/>
      <c r="AS121" s="194" t="s">
        <v>138</v>
      </c>
      <c r="AT121" s="194"/>
      <c r="AU121" s="182" t="s">
        <v>139</v>
      </c>
      <c r="AV121" s="182"/>
      <c r="AZ121" s="182" t="s">
        <v>139</v>
      </c>
      <c r="BA121" s="182"/>
      <c r="BB121" s="182"/>
      <c r="BD121" s="182" t="s">
        <v>140</v>
      </c>
      <c r="BE121" s="182"/>
      <c r="BF121" s="182" t="s">
        <v>382</v>
      </c>
      <c r="BG121" s="182"/>
      <c r="BH121" s="182"/>
      <c r="BI121" s="182"/>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0" t="s">
        <v>143</v>
      </c>
      <c r="C132" s="180"/>
      <c r="D132" s="180"/>
      <c r="E132" s="180" t="s">
        <v>144</v>
      </c>
      <c r="F132" s="180"/>
      <c r="G132" s="180"/>
      <c r="H132" s="180"/>
      <c r="I132" s="180" t="s">
        <v>145</v>
      </c>
      <c r="J132" s="180"/>
      <c r="K132" s="180" t="s">
        <v>146</v>
      </c>
      <c r="L132" s="180"/>
      <c r="M132" s="180"/>
      <c r="N132" s="180" t="s">
        <v>147</v>
      </c>
      <c r="O132" s="180"/>
      <c r="P132" s="180" t="s">
        <v>148</v>
      </c>
      <c r="Q132" s="180"/>
      <c r="R132" s="180"/>
      <c r="S132" s="180" t="s">
        <v>149</v>
      </c>
      <c r="T132" s="180"/>
      <c r="U132" s="180"/>
      <c r="V132" s="58" t="s">
        <v>150</v>
      </c>
      <c r="W132" s="58" t="s">
        <v>151</v>
      </c>
    </row>
    <row r="133" spans="1:67" ht="12.75" hidden="1" customHeight="1" x14ac:dyDescent="0.25"/>
    <row r="134" spans="1:67" ht="10.5" customHeight="1" x14ac:dyDescent="0.25">
      <c r="B134" s="195" t="s">
        <v>444</v>
      </c>
      <c r="C134" s="195"/>
      <c r="F134" s="195" t="s">
        <v>153</v>
      </c>
      <c r="G134" s="195"/>
      <c r="H134" s="195"/>
      <c r="I134" s="59" t="s">
        <v>153</v>
      </c>
      <c r="J134" s="195" t="s">
        <v>369</v>
      </c>
      <c r="K134" s="195"/>
      <c r="L134" s="195" t="s">
        <v>153</v>
      </c>
      <c r="M134" s="195"/>
      <c r="N134" s="195" t="s">
        <v>445</v>
      </c>
      <c r="O134" s="195"/>
      <c r="P134" s="195" t="s">
        <v>469</v>
      </c>
      <c r="Q134" s="195"/>
      <c r="R134" s="195"/>
      <c r="S134" s="195" t="s">
        <v>353</v>
      </c>
      <c r="T134" s="195"/>
      <c r="U134" s="195"/>
      <c r="V134" s="60">
        <v>0</v>
      </c>
      <c r="AF134" s="196">
        <v>21125</v>
      </c>
      <c r="AG134" s="196"/>
      <c r="AH134" s="196"/>
      <c r="AJ134" s="196">
        <v>21125</v>
      </c>
      <c r="AK134" s="196"/>
      <c r="AM134" s="196">
        <v>0</v>
      </c>
      <c r="AN134" s="196"/>
      <c r="AO134" s="196"/>
    </row>
    <row r="135" spans="1:67" ht="6" customHeight="1" x14ac:dyDescent="0.25"/>
    <row r="136" spans="1:67" ht="13.5" customHeight="1" x14ac:dyDescent="0.25">
      <c r="A136" s="191">
        <v>188</v>
      </c>
      <c r="B136" s="191"/>
      <c r="D136" s="191">
        <v>33</v>
      </c>
      <c r="E136" s="191"/>
      <c r="F136" s="191"/>
      <c r="G136" s="191"/>
      <c r="I136" s="192" t="s">
        <v>385</v>
      </c>
      <c r="J136" s="192"/>
      <c r="M136" s="55" t="s">
        <v>132</v>
      </c>
      <c r="O136" s="55" t="s">
        <v>133</v>
      </c>
      <c r="R136" s="192" t="s">
        <v>349</v>
      </c>
      <c r="S136" s="192"/>
      <c r="U136" s="139" t="s">
        <v>470</v>
      </c>
      <c r="V136" s="139"/>
      <c r="W136" s="139"/>
      <c r="X136" s="193" t="s">
        <v>471</v>
      </c>
      <c r="Y136" s="193"/>
      <c r="Z136" s="193"/>
      <c r="AB136" s="139" t="s">
        <v>472</v>
      </c>
      <c r="AC136" s="139"/>
      <c r="AD136" s="139"/>
      <c r="AE136" s="139"/>
      <c r="AF136" s="139"/>
      <c r="AH136" s="187">
        <v>15000</v>
      </c>
      <c r="AI136" s="187"/>
      <c r="AJ136" s="187"/>
      <c r="AO136" s="188">
        <v>0</v>
      </c>
      <c r="AP136" s="188"/>
      <c r="AQ136" s="188"/>
      <c r="AS136" s="194" t="s">
        <v>138</v>
      </c>
      <c r="AT136" s="194"/>
      <c r="AU136" s="182" t="s">
        <v>139</v>
      </c>
      <c r="AV136" s="182"/>
      <c r="AZ136" s="182" t="s">
        <v>139</v>
      </c>
      <c r="BA136" s="182"/>
      <c r="BB136" s="182"/>
      <c r="BD136" s="182" t="s">
        <v>140</v>
      </c>
      <c r="BE136" s="182"/>
      <c r="BF136" s="182" t="s">
        <v>382</v>
      </c>
      <c r="BG136" s="182"/>
      <c r="BH136" s="182"/>
      <c r="BI136" s="182"/>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0" t="s">
        <v>143</v>
      </c>
      <c r="C148" s="180"/>
      <c r="D148" s="180"/>
      <c r="E148" s="180" t="s">
        <v>144</v>
      </c>
      <c r="F148" s="180"/>
      <c r="G148" s="180"/>
      <c r="H148" s="180"/>
      <c r="I148" s="180" t="s">
        <v>145</v>
      </c>
      <c r="J148" s="180"/>
      <c r="K148" s="180" t="s">
        <v>146</v>
      </c>
      <c r="L148" s="180"/>
      <c r="M148" s="180"/>
      <c r="N148" s="180" t="s">
        <v>147</v>
      </c>
      <c r="O148" s="180"/>
      <c r="P148" s="180" t="s">
        <v>148</v>
      </c>
      <c r="Q148" s="180"/>
      <c r="R148" s="180"/>
      <c r="S148" s="180" t="s">
        <v>149</v>
      </c>
      <c r="T148" s="180"/>
      <c r="U148" s="180"/>
      <c r="V148" s="58" t="s">
        <v>150</v>
      </c>
      <c r="W148" s="58" t="s">
        <v>151</v>
      </c>
    </row>
    <row r="149" spans="1:67" ht="12.75" hidden="1" customHeight="1" x14ac:dyDescent="0.25"/>
    <row r="150" spans="1:67" ht="10.5" customHeight="1" x14ac:dyDescent="0.25">
      <c r="B150" s="195" t="s">
        <v>353</v>
      </c>
      <c r="C150" s="195"/>
      <c r="F150" s="195" t="s">
        <v>354</v>
      </c>
      <c r="G150" s="195"/>
      <c r="H150" s="195"/>
      <c r="I150" s="59" t="s">
        <v>153</v>
      </c>
      <c r="J150" s="195" t="s">
        <v>355</v>
      </c>
      <c r="K150" s="195"/>
      <c r="L150" s="195" t="s">
        <v>153</v>
      </c>
      <c r="M150" s="195"/>
      <c r="N150" s="195" t="s">
        <v>445</v>
      </c>
      <c r="O150" s="195"/>
      <c r="P150" s="195" t="s">
        <v>357</v>
      </c>
      <c r="Q150" s="195"/>
      <c r="R150" s="195"/>
      <c r="S150" s="195" t="s">
        <v>353</v>
      </c>
      <c r="T150" s="195"/>
      <c r="U150" s="195"/>
      <c r="V150" s="60">
        <v>0</v>
      </c>
      <c r="AF150" s="196">
        <v>15000</v>
      </c>
      <c r="AG150" s="196"/>
      <c r="AH150" s="196"/>
      <c r="AJ150" s="196">
        <v>15000</v>
      </c>
      <c r="AK150" s="196"/>
      <c r="AM150" s="196">
        <v>0</v>
      </c>
      <c r="AN150" s="196"/>
      <c r="AO150" s="196"/>
    </row>
    <row r="151" spans="1:67" ht="6" customHeight="1" x14ac:dyDescent="0.25"/>
    <row r="152" spans="1:67" ht="13.5" customHeight="1" x14ac:dyDescent="0.25">
      <c r="A152" s="191">
        <v>189</v>
      </c>
      <c r="B152" s="191"/>
      <c r="D152" s="191">
        <v>28</v>
      </c>
      <c r="E152" s="191"/>
      <c r="F152" s="191"/>
      <c r="G152" s="191"/>
      <c r="I152" s="192" t="s">
        <v>385</v>
      </c>
      <c r="J152" s="192"/>
      <c r="M152" s="55" t="s">
        <v>132</v>
      </c>
      <c r="O152" s="55" t="s">
        <v>133</v>
      </c>
      <c r="R152" s="192" t="s">
        <v>349</v>
      </c>
      <c r="S152" s="192"/>
      <c r="U152" s="139" t="s">
        <v>473</v>
      </c>
      <c r="V152" s="139"/>
      <c r="W152" s="139"/>
      <c r="X152" s="193" t="s">
        <v>471</v>
      </c>
      <c r="Y152" s="193"/>
      <c r="Z152" s="193"/>
      <c r="AB152" s="139" t="s">
        <v>472</v>
      </c>
      <c r="AC152" s="139"/>
      <c r="AD152" s="139"/>
      <c r="AE152" s="139"/>
      <c r="AF152" s="139"/>
      <c r="AH152" s="187">
        <v>50000</v>
      </c>
      <c r="AI152" s="187"/>
      <c r="AJ152" s="187"/>
      <c r="AO152" s="188">
        <v>0</v>
      </c>
      <c r="AP152" s="188"/>
      <c r="AQ152" s="188"/>
      <c r="AS152" s="194" t="s">
        <v>138</v>
      </c>
      <c r="AT152" s="194"/>
      <c r="AU152" s="182" t="s">
        <v>139</v>
      </c>
      <c r="AV152" s="182"/>
      <c r="AZ152" s="182" t="s">
        <v>139</v>
      </c>
      <c r="BA152" s="182"/>
      <c r="BB152" s="182"/>
      <c r="BD152" s="182" t="s">
        <v>140</v>
      </c>
      <c r="BE152" s="182"/>
      <c r="BF152" s="182" t="s">
        <v>382</v>
      </c>
      <c r="BG152" s="182"/>
      <c r="BH152" s="182"/>
      <c r="BI152" s="182"/>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0" t="s">
        <v>143</v>
      </c>
      <c r="C164" s="180"/>
      <c r="D164" s="180"/>
      <c r="E164" s="180" t="s">
        <v>144</v>
      </c>
      <c r="F164" s="180"/>
      <c r="G164" s="180"/>
      <c r="H164" s="180"/>
      <c r="I164" s="180" t="s">
        <v>145</v>
      </c>
      <c r="J164" s="180"/>
      <c r="K164" s="180" t="s">
        <v>146</v>
      </c>
      <c r="L164" s="180"/>
      <c r="M164" s="180"/>
      <c r="N164" s="180" t="s">
        <v>147</v>
      </c>
      <c r="O164" s="180"/>
      <c r="P164" s="180" t="s">
        <v>148</v>
      </c>
      <c r="Q164" s="180"/>
      <c r="R164" s="180"/>
      <c r="S164" s="180" t="s">
        <v>149</v>
      </c>
      <c r="T164" s="180"/>
      <c r="U164" s="180"/>
      <c r="V164" s="58" t="s">
        <v>150</v>
      </c>
      <c r="W164" s="58" t="s">
        <v>151</v>
      </c>
    </row>
    <row r="165" spans="2:41" ht="12.75" hidden="1" customHeight="1" x14ac:dyDescent="0.25"/>
    <row r="166" spans="2:41" ht="10.5" customHeight="1" x14ac:dyDescent="0.25">
      <c r="B166" s="195" t="s">
        <v>353</v>
      </c>
      <c r="C166" s="195"/>
      <c r="F166" s="195" t="s">
        <v>354</v>
      </c>
      <c r="G166" s="195"/>
      <c r="H166" s="195"/>
      <c r="I166" s="59" t="s">
        <v>153</v>
      </c>
      <c r="J166" s="195" t="s">
        <v>355</v>
      </c>
      <c r="K166" s="195"/>
      <c r="L166" s="195" t="s">
        <v>153</v>
      </c>
      <c r="M166" s="195"/>
      <c r="N166" s="195" t="s">
        <v>445</v>
      </c>
      <c r="O166" s="195"/>
      <c r="P166" s="195" t="s">
        <v>357</v>
      </c>
      <c r="Q166" s="195"/>
      <c r="R166" s="195"/>
      <c r="S166" s="195" t="s">
        <v>353</v>
      </c>
      <c r="T166" s="195"/>
      <c r="U166" s="195"/>
      <c r="V166" s="60">
        <v>0</v>
      </c>
      <c r="AF166" s="196">
        <v>50000</v>
      </c>
      <c r="AG166" s="196"/>
      <c r="AH166" s="196"/>
      <c r="AJ166" s="196">
        <v>50000</v>
      </c>
      <c r="AK166" s="196"/>
      <c r="AM166" s="196">
        <v>0</v>
      </c>
      <c r="AN166" s="196"/>
      <c r="AO166" s="196"/>
    </row>
    <row r="167" spans="2:41" ht="6.75" customHeight="1" x14ac:dyDescent="0.25"/>
  </sheetData>
  <mergeCells count="352">
    <mergeCell ref="S166:U166"/>
    <mergeCell ref="AF166:AH166"/>
    <mergeCell ref="AJ166:AK166"/>
    <mergeCell ref="AM166:AO166"/>
    <mergeCell ref="B166:C166"/>
    <mergeCell ref="F166:H166"/>
    <mergeCell ref="J166:K166"/>
    <mergeCell ref="L166:M166"/>
    <mergeCell ref="N166:O166"/>
    <mergeCell ref="P166:R166"/>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B31:D31"/>
    <mergeCell ref="E31:H31"/>
    <mergeCell ref="I31:J31"/>
    <mergeCell ref="K31:M31"/>
    <mergeCell ref="N31:O31"/>
    <mergeCell ref="P31:R31"/>
    <mergeCell ref="S31:U31"/>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48" t="s">
        <v>4</v>
      </c>
      <c r="H10" s="248"/>
      <c r="I10" s="170" t="s">
        <v>5</v>
      </c>
      <c r="J10" s="171"/>
      <c r="K10" s="248" t="s">
        <v>6</v>
      </c>
      <c r="L10" s="249"/>
    </row>
    <row r="11" spans="1:12" ht="16.5" thickBot="1" x14ac:dyDescent="0.3">
      <c r="A11" s="245"/>
      <c r="B11" s="239"/>
      <c r="C11" s="239"/>
      <c r="D11" s="239"/>
      <c r="E11" s="239"/>
      <c r="F11" s="239"/>
      <c r="G11" s="45" t="s">
        <v>7</v>
      </c>
      <c r="H11" s="45"/>
      <c r="I11" s="45" t="s">
        <v>8</v>
      </c>
      <c r="J11" s="4"/>
      <c r="K11" s="48" t="s">
        <v>82</v>
      </c>
      <c r="L11" s="5"/>
    </row>
    <row r="12" spans="1:12" ht="15.75" x14ac:dyDescent="0.25">
      <c r="A12" s="246"/>
      <c r="B12" s="240"/>
      <c r="C12" s="240"/>
      <c r="D12" s="240"/>
      <c r="E12" s="240"/>
      <c r="F12" s="240"/>
      <c r="G12" s="46" t="s">
        <v>10</v>
      </c>
      <c r="H12" s="46"/>
      <c r="I12" s="46" t="s">
        <v>11</v>
      </c>
      <c r="J12" s="6"/>
      <c r="K12" s="45" t="s">
        <v>9</v>
      </c>
      <c r="L12" s="7"/>
    </row>
    <row r="13" spans="1:12" ht="30" customHeight="1" x14ac:dyDescent="0.25">
      <c r="A13" s="246"/>
      <c r="B13" s="240"/>
      <c r="C13" s="240"/>
      <c r="D13" s="240"/>
      <c r="E13" s="240"/>
      <c r="F13" s="240"/>
      <c r="G13" s="242"/>
      <c r="H13" s="242"/>
      <c r="I13" s="49" t="s">
        <v>13</v>
      </c>
      <c r="J13" s="6"/>
      <c r="K13" s="46" t="s">
        <v>83</v>
      </c>
      <c r="L13" s="7"/>
    </row>
    <row r="14" spans="1:12" ht="31.5" x14ac:dyDescent="0.25">
      <c r="A14" s="246"/>
      <c r="B14" s="240"/>
      <c r="C14" s="240"/>
      <c r="D14" s="240"/>
      <c r="E14" s="240"/>
      <c r="F14" s="240"/>
      <c r="G14" s="243"/>
      <c r="H14" s="243"/>
      <c r="I14" s="49" t="s">
        <v>84</v>
      </c>
      <c r="J14" s="6"/>
      <c r="K14" s="49" t="s">
        <v>85</v>
      </c>
      <c r="L14" s="7"/>
    </row>
    <row r="15" spans="1:12" ht="16.5" thickBot="1" x14ac:dyDescent="0.3">
      <c r="A15" s="247"/>
      <c r="B15" s="241"/>
      <c r="C15" s="241"/>
      <c r="D15" s="241"/>
      <c r="E15" s="241"/>
      <c r="F15" s="241"/>
      <c r="G15" s="244"/>
      <c r="H15" s="244"/>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A8:L8"/>
    <mergeCell ref="A7:L7"/>
    <mergeCell ref="G10:H10"/>
    <mergeCell ref="I10:J10"/>
    <mergeCell ref="K10:L10"/>
    <mergeCell ref="A6:L6"/>
    <mergeCell ref="A1:L1"/>
    <mergeCell ref="A2:L2"/>
    <mergeCell ref="A3:L3"/>
    <mergeCell ref="A4:L4"/>
    <mergeCell ref="A5:L5"/>
    <mergeCell ref="C11:C15"/>
    <mergeCell ref="D11:D15"/>
    <mergeCell ref="E11:E15"/>
    <mergeCell ref="F11:F15"/>
    <mergeCell ref="A19:L21"/>
    <mergeCell ref="G13:G15"/>
    <mergeCell ref="H13:H15"/>
    <mergeCell ref="A11:A15"/>
    <mergeCell ref="B11:B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40" t="s">
        <v>97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row>
    <row r="2" spans="1:68" ht="15.75" customHeight="1" x14ac:dyDescent="0.2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C2" s="130" t="s">
        <v>98</v>
      </c>
      <c r="BD2" s="130"/>
      <c r="BE2" s="130"/>
      <c r="BF2" s="130"/>
      <c r="BG2" s="130"/>
      <c r="BH2" s="181">
        <v>1</v>
      </c>
      <c r="BI2" s="181"/>
      <c r="BJ2" s="181"/>
      <c r="BK2" s="130" t="s">
        <v>99</v>
      </c>
      <c r="BL2" s="130"/>
      <c r="BN2" s="141">
        <v>18</v>
      </c>
      <c r="BO2" s="141"/>
    </row>
    <row r="3" spans="1:68" ht="11.25" customHeight="1" x14ac:dyDescent="0.2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row>
    <row r="4" spans="1:68" ht="13.5" customHeight="1" x14ac:dyDescent="0.25">
      <c r="A4" s="140" t="s">
        <v>100</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C4" s="130" t="s">
        <v>101</v>
      </c>
      <c r="BD4" s="130"/>
      <c r="BE4" s="130"/>
      <c r="BF4" s="130"/>
      <c r="BG4" s="130"/>
      <c r="BH4" s="131">
        <v>44319</v>
      </c>
      <c r="BI4" s="131"/>
      <c r="BJ4" s="131"/>
      <c r="BK4" s="131"/>
      <c r="BL4" s="131"/>
      <c r="BM4" s="131"/>
      <c r="BN4" s="131"/>
    </row>
    <row r="5" spans="1:68" ht="18.75" customHeight="1" x14ac:dyDescent="0.25">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row>
    <row r="6" spans="1:68" ht="5.25" customHeight="1" x14ac:dyDescent="0.25"/>
    <row r="7" spans="1:68" ht="13.5" customHeight="1" x14ac:dyDescent="0.25">
      <c r="A7" s="140" t="s">
        <v>102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C7" s="130" t="s">
        <v>103</v>
      </c>
      <c r="BD7" s="130"/>
      <c r="BE7" s="130"/>
      <c r="BF7" s="130"/>
      <c r="BH7" s="146">
        <v>0.45416666666666666</v>
      </c>
      <c r="BI7" s="146"/>
      <c r="BJ7" s="146"/>
      <c r="BK7" s="146"/>
      <c r="BL7" s="146"/>
      <c r="BM7" s="146"/>
      <c r="BN7" s="146"/>
      <c r="BO7" s="146"/>
    </row>
    <row r="8" spans="1:68" ht="6.75" customHeight="1" x14ac:dyDescent="0.25">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row>
    <row r="9" spans="1:68" ht="6.75" customHeight="1" x14ac:dyDescent="0.2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row>
    <row r="10" spans="1:68" ht="13.5" customHeight="1" x14ac:dyDescent="0.25">
      <c r="A10" s="143" t="s">
        <v>104</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C10" s="130" t="s">
        <v>105</v>
      </c>
      <c r="BD10" s="130"/>
      <c r="BE10" s="130"/>
      <c r="BF10" s="130"/>
      <c r="BG10" s="142" t="s">
        <v>106</v>
      </c>
      <c r="BH10" s="142"/>
      <c r="BI10" s="142"/>
      <c r="BJ10" s="142"/>
      <c r="BK10" s="142"/>
      <c r="BL10" s="142"/>
      <c r="BM10" s="142"/>
      <c r="BN10" s="142"/>
      <c r="BO10" s="142"/>
    </row>
    <row r="11" spans="1:68" ht="8.25" customHeight="1" x14ac:dyDescent="0.25"/>
    <row r="12" spans="1:68" ht="18" customHeight="1" x14ac:dyDescent="0.25">
      <c r="B12" s="143" t="s">
        <v>347</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row>
    <row r="13" spans="1:68" ht="13.5" customHeight="1" x14ac:dyDescent="0.25">
      <c r="A13" s="133" t="s">
        <v>108</v>
      </c>
      <c r="B13" s="133"/>
      <c r="C13" s="133"/>
      <c r="D13" s="133"/>
      <c r="E13" s="133"/>
      <c r="F13" s="133"/>
      <c r="G13" s="133"/>
      <c r="H13" s="133"/>
      <c r="I13" s="184">
        <v>2021</v>
      </c>
      <c r="J13" s="184"/>
    </row>
    <row r="14" spans="1:68" ht="6" customHeight="1" x14ac:dyDescent="0.25"/>
    <row r="15" spans="1:68" ht="12" customHeight="1" x14ac:dyDescent="0.25">
      <c r="A15" s="185" t="s">
        <v>109</v>
      </c>
      <c r="B15" s="185"/>
      <c r="C15" s="185" t="s">
        <v>110</v>
      </c>
      <c r="D15" s="185"/>
      <c r="E15" s="185"/>
      <c r="F15" s="185"/>
      <c r="G15" s="185" t="s">
        <v>111</v>
      </c>
      <c r="H15" s="185"/>
      <c r="I15" s="185"/>
      <c r="J15" s="185"/>
      <c r="K15" s="185"/>
      <c r="L15" s="185" t="s">
        <v>112</v>
      </c>
      <c r="M15" s="185"/>
      <c r="N15" s="185"/>
      <c r="O15" s="185" t="s">
        <v>113</v>
      </c>
      <c r="P15" s="185"/>
      <c r="Q15" s="185"/>
      <c r="R15" s="185" t="s">
        <v>114</v>
      </c>
      <c r="S15" s="185"/>
      <c r="T15" s="185"/>
      <c r="U15" s="185"/>
      <c r="AH15" s="186" t="s">
        <v>26</v>
      </c>
      <c r="AI15" s="186"/>
      <c r="AK15" s="186" t="s">
        <v>115</v>
      </c>
      <c r="AL15" s="186"/>
      <c r="AN15" s="138" t="s">
        <v>116</v>
      </c>
      <c r="AO15" s="138"/>
      <c r="AP15" s="138"/>
      <c r="AQ15" s="186" t="s">
        <v>117</v>
      </c>
      <c r="AR15" s="186"/>
      <c r="AV15" s="180" t="s">
        <v>118</v>
      </c>
      <c r="AW15" s="180"/>
      <c r="AX15" s="180"/>
      <c r="AY15" s="180"/>
      <c r="AZ15" s="180"/>
      <c r="BA15" s="180"/>
      <c r="BB15" s="180"/>
      <c r="BC15" s="180"/>
      <c r="BD15" s="180"/>
      <c r="BE15" s="180"/>
      <c r="BF15" s="180"/>
      <c r="BI15" s="138" t="s">
        <v>119</v>
      </c>
      <c r="BJ15" s="138"/>
      <c r="BK15" s="138"/>
      <c r="BL15" s="138"/>
      <c r="BM15" s="138"/>
      <c r="BN15" s="138" t="s">
        <v>120</v>
      </c>
      <c r="BO15" s="138"/>
      <c r="BP15" s="138"/>
    </row>
    <row r="16" spans="1:68" ht="1.5" customHeight="1" x14ac:dyDescent="0.25">
      <c r="A16" s="185"/>
      <c r="B16" s="185"/>
      <c r="C16" s="185"/>
      <c r="D16" s="185"/>
      <c r="E16" s="185"/>
      <c r="F16" s="185"/>
      <c r="G16" s="185"/>
      <c r="H16" s="185"/>
      <c r="I16" s="185"/>
      <c r="J16" s="185"/>
      <c r="K16" s="185"/>
      <c r="L16" s="185"/>
      <c r="M16" s="185"/>
      <c r="N16" s="185"/>
      <c r="O16" s="185"/>
      <c r="P16" s="185"/>
      <c r="Q16" s="185"/>
      <c r="R16" s="185"/>
      <c r="S16" s="185"/>
      <c r="T16" s="185"/>
      <c r="U16" s="185"/>
      <c r="V16" s="128" t="s">
        <v>121</v>
      </c>
      <c r="W16" s="128"/>
      <c r="X16" s="128"/>
      <c r="Y16" s="185" t="s">
        <v>87</v>
      </c>
      <c r="Z16" s="185"/>
      <c r="AC16" s="128" t="s">
        <v>122</v>
      </c>
      <c r="AD16" s="128"/>
      <c r="AE16" s="128"/>
      <c r="AH16" s="186"/>
      <c r="AI16" s="186"/>
      <c r="AK16" s="186"/>
      <c r="AL16" s="186"/>
      <c r="AN16" s="138"/>
      <c r="AO16" s="138"/>
      <c r="AP16" s="138"/>
      <c r="AQ16" s="186"/>
      <c r="AR16" s="186"/>
      <c r="AT16" s="138" t="s">
        <v>123</v>
      </c>
      <c r="AU16" s="138"/>
      <c r="AV16" s="183" t="s">
        <v>124</v>
      </c>
      <c r="AY16" s="183" t="s">
        <v>125</v>
      </c>
      <c r="AZ16" s="183"/>
      <c r="BB16" s="183" t="s">
        <v>126</v>
      </c>
      <c r="BC16" s="183"/>
      <c r="BE16" s="183" t="s">
        <v>127</v>
      </c>
      <c r="BF16" s="183" t="s">
        <v>128</v>
      </c>
      <c r="BG16" s="183"/>
      <c r="BH16" s="183"/>
      <c r="BI16" s="138"/>
      <c r="BJ16" s="138"/>
      <c r="BK16" s="138"/>
      <c r="BL16" s="138"/>
      <c r="BM16" s="138"/>
      <c r="BN16" s="138"/>
      <c r="BO16" s="138"/>
      <c r="BP16" s="138"/>
    </row>
    <row r="17" spans="1:68" ht="12" customHeight="1" x14ac:dyDescent="0.25">
      <c r="A17" s="185"/>
      <c r="B17" s="185"/>
      <c r="C17" s="185"/>
      <c r="D17" s="185"/>
      <c r="E17" s="185"/>
      <c r="F17" s="185"/>
      <c r="G17" s="185"/>
      <c r="H17" s="185"/>
      <c r="I17" s="185"/>
      <c r="J17" s="185"/>
      <c r="K17" s="185"/>
      <c r="L17" s="185"/>
      <c r="M17" s="185"/>
      <c r="N17" s="185"/>
      <c r="O17" s="185"/>
      <c r="P17" s="185"/>
      <c r="Q17" s="185"/>
      <c r="R17" s="185"/>
      <c r="S17" s="185"/>
      <c r="T17" s="185"/>
      <c r="U17" s="185"/>
      <c r="V17" s="128"/>
      <c r="W17" s="128"/>
      <c r="X17" s="128"/>
      <c r="Y17" s="185"/>
      <c r="Z17" s="185"/>
      <c r="AC17" s="128"/>
      <c r="AD17" s="128"/>
      <c r="AE17" s="128"/>
      <c r="AH17" s="186"/>
      <c r="AI17" s="186"/>
      <c r="AK17" s="186"/>
      <c r="AL17" s="186"/>
      <c r="AQ17" s="186"/>
      <c r="AR17" s="186"/>
      <c r="AT17" s="138"/>
      <c r="AU17" s="138"/>
      <c r="AV17" s="183"/>
      <c r="AY17" s="183"/>
      <c r="AZ17" s="183"/>
      <c r="BB17" s="183"/>
      <c r="BC17" s="183"/>
      <c r="BE17" s="183"/>
      <c r="BF17" s="183"/>
      <c r="BG17" s="183"/>
      <c r="BH17" s="183"/>
      <c r="BI17" s="138"/>
      <c r="BJ17" s="138"/>
      <c r="BK17" s="138"/>
      <c r="BL17" s="138"/>
      <c r="BM17" s="138"/>
      <c r="BN17" s="138"/>
      <c r="BO17" s="138"/>
      <c r="BP17" s="138"/>
    </row>
    <row r="18" spans="1:68" ht="6.75" customHeight="1" x14ac:dyDescent="0.25">
      <c r="A18" s="185"/>
      <c r="B18" s="185"/>
      <c r="C18" s="185"/>
      <c r="D18" s="185"/>
      <c r="E18" s="185"/>
      <c r="F18" s="185"/>
      <c r="G18" s="185"/>
      <c r="H18" s="185"/>
      <c r="I18" s="185"/>
      <c r="J18" s="185"/>
      <c r="K18" s="185"/>
      <c r="L18" s="185"/>
      <c r="M18" s="185"/>
      <c r="N18" s="185"/>
      <c r="O18" s="185"/>
      <c r="P18" s="185"/>
      <c r="Q18" s="185"/>
      <c r="R18" s="185"/>
      <c r="S18" s="185"/>
      <c r="T18" s="185"/>
      <c r="U18" s="185"/>
      <c r="AQ18" s="186"/>
      <c r="AR18" s="186"/>
      <c r="BI18" s="138"/>
      <c r="BJ18" s="138"/>
      <c r="BK18" s="138"/>
      <c r="BL18" s="138"/>
      <c r="BM18" s="138"/>
      <c r="BN18" s="138"/>
      <c r="BO18" s="138"/>
      <c r="BP18" s="138"/>
    </row>
    <row r="19" spans="1:68" x14ac:dyDescent="0.25">
      <c r="A19" s="157" t="s">
        <v>0</v>
      </c>
      <c r="B19" s="157"/>
      <c r="C19" s="157"/>
      <c r="D19" s="157"/>
      <c r="E19" s="157"/>
      <c r="G19" s="189" t="s">
        <v>129</v>
      </c>
      <c r="H19" s="189"/>
      <c r="I19" s="189"/>
      <c r="J19" s="189"/>
      <c r="K19" s="189"/>
      <c r="L19" s="189"/>
      <c r="M19" s="189"/>
      <c r="N19" s="189"/>
      <c r="O19" s="189"/>
      <c r="P19" s="189"/>
      <c r="U19" s="190" t="s">
        <v>130</v>
      </c>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row>
    <row r="20" spans="1:68" ht="9.75" customHeight="1" x14ac:dyDescent="0.25"/>
    <row r="21" spans="1:68" ht="13.5" customHeight="1" x14ac:dyDescent="0.25">
      <c r="A21" s="191">
        <v>90</v>
      </c>
      <c r="B21" s="191"/>
      <c r="D21" s="191">
        <v>85</v>
      </c>
      <c r="E21" s="191"/>
      <c r="F21" s="191"/>
      <c r="G21" s="191"/>
      <c r="I21" s="192" t="s">
        <v>348</v>
      </c>
      <c r="J21" s="192"/>
      <c r="M21" s="55" t="s">
        <v>132</v>
      </c>
      <c r="O21" s="55" t="s">
        <v>133</v>
      </c>
      <c r="R21" s="192" t="s">
        <v>349</v>
      </c>
      <c r="S21" s="192"/>
      <c r="U21" s="139" t="s">
        <v>350</v>
      </c>
      <c r="V21" s="139"/>
      <c r="W21" s="139"/>
      <c r="X21" s="193" t="s">
        <v>351</v>
      </c>
      <c r="Y21" s="193"/>
      <c r="Z21" s="193"/>
      <c r="AB21" s="139" t="s">
        <v>352</v>
      </c>
      <c r="AC21" s="139"/>
      <c r="AD21" s="139"/>
      <c r="AE21" s="139"/>
      <c r="AF21" s="139"/>
      <c r="AH21" s="187">
        <v>61980</v>
      </c>
      <c r="AI21" s="187"/>
      <c r="AJ21" s="187"/>
      <c r="AO21" s="188">
        <v>0</v>
      </c>
      <c r="AP21" s="188"/>
      <c r="AQ21" s="188"/>
      <c r="AS21" s="194" t="s">
        <v>138</v>
      </c>
      <c r="AT21" s="194"/>
      <c r="AU21" s="182" t="s">
        <v>139</v>
      </c>
      <c r="AV21" s="182"/>
      <c r="AZ21" s="182" t="s">
        <v>139</v>
      </c>
      <c r="BA21" s="182"/>
      <c r="BB21" s="182"/>
      <c r="BD21" s="182" t="s">
        <v>140</v>
      </c>
      <c r="BE21" s="182"/>
      <c r="BF21" s="182" t="s">
        <v>141</v>
      </c>
      <c r="BG21" s="182"/>
      <c r="BH21" s="182"/>
      <c r="BI21" s="182"/>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0" t="s">
        <v>143</v>
      </c>
      <c r="C31" s="180"/>
      <c r="D31" s="180"/>
      <c r="E31" s="180" t="s">
        <v>144</v>
      </c>
      <c r="F31" s="180"/>
      <c r="G31" s="180"/>
      <c r="H31" s="180"/>
      <c r="I31" s="180" t="s">
        <v>145</v>
      </c>
      <c r="J31" s="180"/>
      <c r="K31" s="180" t="s">
        <v>146</v>
      </c>
      <c r="L31" s="180"/>
      <c r="M31" s="180"/>
      <c r="N31" s="180" t="s">
        <v>147</v>
      </c>
      <c r="O31" s="180"/>
      <c r="P31" s="180" t="s">
        <v>148</v>
      </c>
      <c r="Q31" s="180"/>
      <c r="R31" s="180"/>
      <c r="S31" s="180" t="s">
        <v>149</v>
      </c>
      <c r="T31" s="180"/>
      <c r="U31" s="180"/>
      <c r="V31" s="58" t="s">
        <v>150</v>
      </c>
      <c r="W31" s="58" t="s">
        <v>151</v>
      </c>
    </row>
    <row r="32" spans="1:68" ht="12.75" hidden="1" customHeight="1" x14ac:dyDescent="0.25"/>
    <row r="33" spans="1:67" ht="10.5" customHeight="1" x14ac:dyDescent="0.25">
      <c r="B33" s="195" t="s">
        <v>353</v>
      </c>
      <c r="C33" s="195"/>
      <c r="F33" s="195" t="s">
        <v>354</v>
      </c>
      <c r="G33" s="195"/>
      <c r="H33" s="195"/>
      <c r="I33" s="59" t="s">
        <v>153</v>
      </c>
      <c r="J33" s="195" t="s">
        <v>355</v>
      </c>
      <c r="K33" s="195"/>
      <c r="L33" s="195" t="s">
        <v>153</v>
      </c>
      <c r="M33" s="195"/>
      <c r="N33" s="195" t="s">
        <v>356</v>
      </c>
      <c r="O33" s="195"/>
      <c r="P33" s="195" t="s">
        <v>357</v>
      </c>
      <c r="Q33" s="195"/>
      <c r="R33" s="195"/>
      <c r="S33" s="195" t="s">
        <v>157</v>
      </c>
      <c r="T33" s="195"/>
      <c r="U33" s="195"/>
      <c r="V33" s="60">
        <v>0</v>
      </c>
      <c r="AF33" s="196">
        <v>61980</v>
      </c>
      <c r="AG33" s="196"/>
      <c r="AH33" s="196"/>
      <c r="AJ33" s="196">
        <v>61980</v>
      </c>
      <c r="AK33" s="196"/>
      <c r="AM33" s="196">
        <v>0</v>
      </c>
      <c r="AN33" s="196"/>
      <c r="AO33" s="196"/>
    </row>
    <row r="34" spans="1:67" ht="6" customHeight="1" x14ac:dyDescent="0.25"/>
    <row r="35" spans="1:67" ht="13.5" customHeight="1" x14ac:dyDescent="0.25">
      <c r="A35" s="191">
        <v>101</v>
      </c>
      <c r="B35" s="191"/>
      <c r="D35" s="191">
        <v>31</v>
      </c>
      <c r="E35" s="191"/>
      <c r="F35" s="191"/>
      <c r="G35" s="191"/>
      <c r="I35" s="192" t="s">
        <v>358</v>
      </c>
      <c r="J35" s="192"/>
      <c r="M35" s="55" t="s">
        <v>132</v>
      </c>
      <c r="O35" s="55" t="s">
        <v>133</v>
      </c>
      <c r="R35" s="192" t="s">
        <v>349</v>
      </c>
      <c r="S35" s="192"/>
      <c r="U35" s="139" t="s">
        <v>359</v>
      </c>
      <c r="V35" s="139"/>
      <c r="W35" s="139"/>
      <c r="X35" s="193" t="s">
        <v>360</v>
      </c>
      <c r="Y35" s="193"/>
      <c r="Z35" s="193"/>
      <c r="AB35" s="139" t="s">
        <v>361</v>
      </c>
      <c r="AC35" s="139"/>
      <c r="AD35" s="139"/>
      <c r="AE35" s="139"/>
      <c r="AF35" s="139"/>
      <c r="AH35" s="187">
        <v>67320</v>
      </c>
      <c r="AI35" s="187"/>
      <c r="AJ35" s="187"/>
      <c r="AO35" s="188">
        <v>0</v>
      </c>
      <c r="AP35" s="188"/>
      <c r="AQ35" s="188"/>
      <c r="AS35" s="194" t="s">
        <v>138</v>
      </c>
      <c r="AT35" s="194"/>
      <c r="AU35" s="182" t="s">
        <v>139</v>
      </c>
      <c r="AV35" s="182"/>
      <c r="AZ35" s="182" t="s">
        <v>139</v>
      </c>
      <c r="BA35" s="182"/>
      <c r="BB35" s="182"/>
      <c r="BD35" s="182" t="s">
        <v>140</v>
      </c>
      <c r="BE35" s="182"/>
      <c r="BF35" s="182" t="s">
        <v>141</v>
      </c>
      <c r="BG35" s="182"/>
      <c r="BH35" s="182"/>
      <c r="BI35" s="182"/>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0" t="s">
        <v>143</v>
      </c>
      <c r="C44" s="180"/>
      <c r="D44" s="180"/>
      <c r="E44" s="180" t="s">
        <v>144</v>
      </c>
      <c r="F44" s="180"/>
      <c r="G44" s="180"/>
      <c r="H44" s="180"/>
      <c r="I44" s="180" t="s">
        <v>145</v>
      </c>
      <c r="J44" s="180"/>
      <c r="K44" s="180" t="s">
        <v>146</v>
      </c>
      <c r="L44" s="180"/>
      <c r="M44" s="180"/>
      <c r="N44" s="180" t="s">
        <v>147</v>
      </c>
      <c r="O44" s="180"/>
      <c r="P44" s="180" t="s">
        <v>148</v>
      </c>
      <c r="Q44" s="180"/>
      <c r="R44" s="180"/>
      <c r="S44" s="180" t="s">
        <v>149</v>
      </c>
      <c r="T44" s="180"/>
      <c r="U44" s="180"/>
      <c r="V44" s="58" t="s">
        <v>150</v>
      </c>
      <c r="W44" s="58" t="s">
        <v>151</v>
      </c>
    </row>
    <row r="45" spans="1:67" ht="12.75" hidden="1" customHeight="1" x14ac:dyDescent="0.25"/>
    <row r="46" spans="1:67" ht="10.5" customHeight="1" x14ac:dyDescent="0.25">
      <c r="B46" s="195" t="s">
        <v>353</v>
      </c>
      <c r="C46" s="195"/>
      <c r="F46" s="195" t="s">
        <v>354</v>
      </c>
      <c r="G46" s="195"/>
      <c r="H46" s="195"/>
      <c r="I46" s="59" t="s">
        <v>153</v>
      </c>
      <c r="J46" s="195" t="s">
        <v>354</v>
      </c>
      <c r="K46" s="195"/>
      <c r="L46" s="195" t="s">
        <v>153</v>
      </c>
      <c r="M46" s="195"/>
      <c r="N46" s="195" t="s">
        <v>362</v>
      </c>
      <c r="O46" s="195"/>
      <c r="P46" s="195" t="s">
        <v>357</v>
      </c>
      <c r="Q46" s="195"/>
      <c r="R46" s="195"/>
      <c r="S46" s="195" t="s">
        <v>363</v>
      </c>
      <c r="T46" s="195"/>
      <c r="U46" s="195"/>
      <c r="V46" s="60">
        <v>0</v>
      </c>
      <c r="AF46" s="196">
        <v>67320</v>
      </c>
      <c r="AG46" s="196"/>
      <c r="AH46" s="196"/>
      <c r="AJ46" s="196">
        <v>67320</v>
      </c>
      <c r="AK46" s="196"/>
      <c r="AM46" s="196">
        <v>0</v>
      </c>
      <c r="AN46" s="196"/>
      <c r="AO46" s="196"/>
    </row>
    <row r="47" spans="1:67" ht="6" customHeight="1" x14ac:dyDescent="0.25"/>
    <row r="48" spans="1:67" ht="13.5" customHeight="1" x14ac:dyDescent="0.25">
      <c r="A48" s="191">
        <v>102</v>
      </c>
      <c r="B48" s="191"/>
      <c r="D48" s="191">
        <v>75</v>
      </c>
      <c r="E48" s="191"/>
      <c r="F48" s="191"/>
      <c r="G48" s="191"/>
      <c r="I48" s="192" t="s">
        <v>358</v>
      </c>
      <c r="J48" s="192"/>
      <c r="M48" s="55" t="s">
        <v>132</v>
      </c>
      <c r="O48" s="55" t="s">
        <v>133</v>
      </c>
      <c r="R48" s="192" t="s">
        <v>349</v>
      </c>
      <c r="S48" s="192"/>
      <c r="U48" s="139" t="s">
        <v>364</v>
      </c>
      <c r="V48" s="139"/>
      <c r="W48" s="139"/>
      <c r="X48" s="193" t="s">
        <v>360</v>
      </c>
      <c r="Y48" s="193"/>
      <c r="Z48" s="193"/>
      <c r="AB48" s="139" t="s">
        <v>361</v>
      </c>
      <c r="AC48" s="139"/>
      <c r="AD48" s="139"/>
      <c r="AE48" s="139"/>
      <c r="AF48" s="139"/>
      <c r="AH48" s="187">
        <v>74800</v>
      </c>
      <c r="AI48" s="187"/>
      <c r="AJ48" s="187"/>
      <c r="AO48" s="188">
        <v>0</v>
      </c>
      <c r="AP48" s="188"/>
      <c r="AQ48" s="188"/>
      <c r="AS48" s="194" t="s">
        <v>138</v>
      </c>
      <c r="AT48" s="194"/>
      <c r="AU48" s="182" t="s">
        <v>139</v>
      </c>
      <c r="AV48" s="182"/>
      <c r="AZ48" s="182" t="s">
        <v>139</v>
      </c>
      <c r="BA48" s="182"/>
      <c r="BB48" s="182"/>
      <c r="BD48" s="182" t="s">
        <v>140</v>
      </c>
      <c r="BE48" s="182"/>
      <c r="BF48" s="182" t="s">
        <v>141</v>
      </c>
      <c r="BG48" s="182"/>
      <c r="BH48" s="182"/>
      <c r="BI48" s="182"/>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0" t="s">
        <v>143</v>
      </c>
      <c r="C52" s="180"/>
      <c r="D52" s="180"/>
      <c r="E52" s="180" t="s">
        <v>144</v>
      </c>
      <c r="F52" s="180"/>
      <c r="G52" s="180"/>
      <c r="H52" s="180"/>
      <c r="I52" s="180" t="s">
        <v>145</v>
      </c>
      <c r="J52" s="180"/>
      <c r="K52" s="180" t="s">
        <v>146</v>
      </c>
      <c r="L52" s="180"/>
      <c r="M52" s="180"/>
      <c r="N52" s="180" t="s">
        <v>147</v>
      </c>
      <c r="O52" s="180"/>
      <c r="P52" s="180" t="s">
        <v>148</v>
      </c>
      <c r="Q52" s="180"/>
      <c r="R52" s="180"/>
      <c r="S52" s="180" t="s">
        <v>149</v>
      </c>
      <c r="T52" s="180"/>
      <c r="U52" s="180"/>
      <c r="V52" s="58" t="s">
        <v>150</v>
      </c>
      <c r="W52" s="58" t="s">
        <v>151</v>
      </c>
    </row>
    <row r="53" spans="1:67" ht="12.75" hidden="1" customHeight="1" x14ac:dyDescent="0.25"/>
    <row r="54" spans="1:67" ht="10.5" customHeight="1" x14ac:dyDescent="0.25">
      <c r="B54" s="195" t="s">
        <v>353</v>
      </c>
      <c r="C54" s="195"/>
      <c r="F54" s="195" t="s">
        <v>354</v>
      </c>
      <c r="G54" s="195"/>
      <c r="H54" s="195"/>
      <c r="I54" s="59" t="s">
        <v>153</v>
      </c>
      <c r="J54" s="195" t="s">
        <v>354</v>
      </c>
      <c r="K54" s="195"/>
      <c r="L54" s="195" t="s">
        <v>153</v>
      </c>
      <c r="M54" s="195"/>
      <c r="N54" s="195" t="s">
        <v>365</v>
      </c>
      <c r="O54" s="195"/>
      <c r="P54" s="195" t="s">
        <v>357</v>
      </c>
      <c r="Q54" s="195"/>
      <c r="R54" s="195"/>
      <c r="S54" s="195" t="s">
        <v>363</v>
      </c>
      <c r="T54" s="195"/>
      <c r="U54" s="195"/>
      <c r="V54" s="60">
        <v>0</v>
      </c>
      <c r="AF54" s="196">
        <v>74800</v>
      </c>
      <c r="AG54" s="196"/>
      <c r="AH54" s="196"/>
      <c r="AJ54" s="196">
        <v>74800</v>
      </c>
      <c r="AK54" s="196"/>
      <c r="AM54" s="196">
        <v>0</v>
      </c>
      <c r="AN54" s="196"/>
      <c r="AO54" s="196"/>
    </row>
    <row r="55" spans="1:67" ht="6" customHeight="1" x14ac:dyDescent="0.25"/>
    <row r="56" spans="1:67" ht="13.5" customHeight="1" x14ac:dyDescent="0.25">
      <c r="A56" s="191">
        <v>103</v>
      </c>
      <c r="B56" s="191"/>
      <c r="D56" s="191">
        <v>29</v>
      </c>
      <c r="E56" s="191"/>
      <c r="F56" s="191"/>
      <c r="G56" s="191"/>
      <c r="I56" s="192" t="s">
        <v>358</v>
      </c>
      <c r="J56" s="192"/>
      <c r="M56" s="55" t="s">
        <v>132</v>
      </c>
      <c r="O56" s="55" t="s">
        <v>133</v>
      </c>
      <c r="R56" s="192" t="s">
        <v>349</v>
      </c>
      <c r="S56" s="192"/>
      <c r="U56" s="139" t="s">
        <v>366</v>
      </c>
      <c r="V56" s="139"/>
      <c r="W56" s="139"/>
      <c r="X56" s="193" t="s">
        <v>367</v>
      </c>
      <c r="Y56" s="193"/>
      <c r="Z56" s="193"/>
      <c r="AB56" s="139" t="s">
        <v>368</v>
      </c>
      <c r="AC56" s="139"/>
      <c r="AD56" s="139"/>
      <c r="AE56" s="139"/>
      <c r="AF56" s="139"/>
      <c r="AH56" s="187">
        <v>88350</v>
      </c>
      <c r="AI56" s="187"/>
      <c r="AJ56" s="187"/>
      <c r="AO56" s="188">
        <v>0</v>
      </c>
      <c r="AP56" s="188"/>
      <c r="AQ56" s="188"/>
      <c r="AS56" s="194" t="s">
        <v>138</v>
      </c>
      <c r="AT56" s="194"/>
      <c r="AU56" s="182" t="s">
        <v>139</v>
      </c>
      <c r="AV56" s="182"/>
      <c r="AZ56" s="182" t="s">
        <v>139</v>
      </c>
      <c r="BA56" s="182"/>
      <c r="BB56" s="182"/>
      <c r="BD56" s="182" t="s">
        <v>140</v>
      </c>
      <c r="BE56" s="182"/>
      <c r="BF56" s="182" t="s">
        <v>141</v>
      </c>
      <c r="BG56" s="182"/>
      <c r="BH56" s="182"/>
      <c r="BI56" s="182"/>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0" t="s">
        <v>143</v>
      </c>
      <c r="C65" s="180"/>
      <c r="D65" s="180"/>
      <c r="E65" s="180" t="s">
        <v>144</v>
      </c>
      <c r="F65" s="180"/>
      <c r="G65" s="180"/>
      <c r="H65" s="180"/>
      <c r="I65" s="180" t="s">
        <v>145</v>
      </c>
      <c r="J65" s="180"/>
      <c r="K65" s="180" t="s">
        <v>146</v>
      </c>
      <c r="L65" s="180"/>
      <c r="M65" s="180"/>
      <c r="N65" s="180" t="s">
        <v>147</v>
      </c>
      <c r="O65" s="180"/>
      <c r="P65" s="180" t="s">
        <v>148</v>
      </c>
      <c r="Q65" s="180"/>
      <c r="R65" s="180"/>
      <c r="S65" s="180" t="s">
        <v>149</v>
      </c>
      <c r="T65" s="180"/>
      <c r="U65" s="180"/>
      <c r="V65" s="58" t="s">
        <v>150</v>
      </c>
      <c r="W65" s="58" t="s">
        <v>151</v>
      </c>
    </row>
    <row r="66" spans="1:67" ht="12.75" hidden="1" customHeight="1" x14ac:dyDescent="0.25"/>
    <row r="67" spans="1:67" ht="10.5" customHeight="1" x14ac:dyDescent="0.25">
      <c r="B67" s="195" t="s">
        <v>353</v>
      </c>
      <c r="C67" s="195"/>
      <c r="F67" s="195" t="s">
        <v>355</v>
      </c>
      <c r="G67" s="195"/>
      <c r="H67" s="195"/>
      <c r="I67" s="59" t="s">
        <v>153</v>
      </c>
      <c r="J67" s="195" t="s">
        <v>369</v>
      </c>
      <c r="K67" s="195"/>
      <c r="L67" s="195" t="s">
        <v>153</v>
      </c>
      <c r="M67" s="195"/>
      <c r="N67" s="195" t="s">
        <v>370</v>
      </c>
      <c r="O67" s="195"/>
      <c r="P67" s="195" t="s">
        <v>357</v>
      </c>
      <c r="Q67" s="195"/>
      <c r="R67" s="195"/>
      <c r="S67" s="195" t="s">
        <v>353</v>
      </c>
      <c r="T67" s="195"/>
      <c r="U67" s="195"/>
      <c r="V67" s="60">
        <v>0</v>
      </c>
      <c r="AF67" s="196">
        <v>88350</v>
      </c>
      <c r="AG67" s="196"/>
      <c r="AH67" s="196"/>
      <c r="AJ67" s="196">
        <v>88350</v>
      </c>
      <c r="AK67" s="196"/>
      <c r="AM67" s="196">
        <v>0</v>
      </c>
      <c r="AN67" s="196"/>
      <c r="AO67" s="196"/>
    </row>
    <row r="68" spans="1:67" ht="6" customHeight="1" x14ac:dyDescent="0.25"/>
    <row r="69" spans="1:67" ht="13.5" customHeight="1" x14ac:dyDescent="0.25">
      <c r="A69" s="191">
        <v>104</v>
      </c>
      <c r="B69" s="191"/>
      <c r="D69" s="191">
        <v>21</v>
      </c>
      <c r="E69" s="191"/>
      <c r="F69" s="191"/>
      <c r="G69" s="191"/>
      <c r="I69" s="192" t="s">
        <v>358</v>
      </c>
      <c r="J69" s="192"/>
      <c r="M69" s="55" t="s">
        <v>132</v>
      </c>
      <c r="O69" s="55" t="s">
        <v>133</v>
      </c>
      <c r="R69" s="192" t="s">
        <v>349</v>
      </c>
      <c r="S69" s="192"/>
      <c r="U69" s="139" t="s">
        <v>371</v>
      </c>
      <c r="V69" s="139"/>
      <c r="W69" s="139"/>
      <c r="X69" s="193" t="s">
        <v>367</v>
      </c>
      <c r="Y69" s="193"/>
      <c r="Z69" s="193"/>
      <c r="AB69" s="139" t="s">
        <v>368</v>
      </c>
      <c r="AC69" s="139"/>
      <c r="AD69" s="139"/>
      <c r="AE69" s="139"/>
      <c r="AF69" s="139"/>
      <c r="AH69" s="187">
        <v>72800</v>
      </c>
      <c r="AI69" s="187"/>
      <c r="AJ69" s="187"/>
      <c r="AO69" s="188">
        <v>0</v>
      </c>
      <c r="AP69" s="188"/>
      <c r="AQ69" s="188"/>
      <c r="AS69" s="194" t="s">
        <v>138</v>
      </c>
      <c r="AT69" s="194"/>
      <c r="AU69" s="182" t="s">
        <v>139</v>
      </c>
      <c r="AV69" s="182"/>
      <c r="AZ69" s="182" t="s">
        <v>139</v>
      </c>
      <c r="BA69" s="182"/>
      <c r="BB69" s="182"/>
      <c r="BD69" s="182" t="s">
        <v>140</v>
      </c>
      <c r="BE69" s="182"/>
      <c r="BF69" s="182" t="s">
        <v>141</v>
      </c>
      <c r="BG69" s="182"/>
      <c r="BH69" s="182"/>
      <c r="BI69" s="182"/>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0" t="s">
        <v>143</v>
      </c>
      <c r="C80" s="180"/>
      <c r="D80" s="180"/>
      <c r="E80" s="180" t="s">
        <v>144</v>
      </c>
      <c r="F80" s="180"/>
      <c r="G80" s="180"/>
      <c r="H80" s="180"/>
      <c r="I80" s="180" t="s">
        <v>145</v>
      </c>
      <c r="J80" s="180"/>
      <c r="K80" s="180" t="s">
        <v>146</v>
      </c>
      <c r="L80" s="180"/>
      <c r="M80" s="180"/>
      <c r="N80" s="180" t="s">
        <v>147</v>
      </c>
      <c r="O80" s="180"/>
      <c r="P80" s="180" t="s">
        <v>148</v>
      </c>
      <c r="Q80" s="180"/>
      <c r="R80" s="180"/>
      <c r="S80" s="180" t="s">
        <v>149</v>
      </c>
      <c r="T80" s="180"/>
      <c r="U80" s="180"/>
      <c r="V80" s="58" t="s">
        <v>150</v>
      </c>
      <c r="W80" s="58" t="s">
        <v>151</v>
      </c>
    </row>
    <row r="81" spans="1:67" ht="12.75" hidden="1" customHeight="1" x14ac:dyDescent="0.25"/>
    <row r="82" spans="1:67" ht="10.5" customHeight="1" x14ac:dyDescent="0.25">
      <c r="B82" s="195" t="s">
        <v>353</v>
      </c>
      <c r="C82" s="195"/>
      <c r="F82" s="195" t="s">
        <v>355</v>
      </c>
      <c r="G82" s="195"/>
      <c r="H82" s="195"/>
      <c r="I82" s="59" t="s">
        <v>153</v>
      </c>
      <c r="J82" s="195" t="s">
        <v>369</v>
      </c>
      <c r="K82" s="195"/>
      <c r="L82" s="195" t="s">
        <v>153</v>
      </c>
      <c r="M82" s="195"/>
      <c r="N82" s="195" t="s">
        <v>370</v>
      </c>
      <c r="O82" s="195"/>
      <c r="P82" s="195" t="s">
        <v>357</v>
      </c>
      <c r="Q82" s="195"/>
      <c r="R82" s="195"/>
      <c r="S82" s="195" t="s">
        <v>353</v>
      </c>
      <c r="T82" s="195"/>
      <c r="U82" s="195"/>
      <c r="V82" s="60">
        <v>0</v>
      </c>
      <c r="AF82" s="196">
        <v>72800</v>
      </c>
      <c r="AG82" s="196"/>
      <c r="AH82" s="196"/>
      <c r="AJ82" s="196">
        <v>72800</v>
      </c>
      <c r="AK82" s="196"/>
      <c r="AM82" s="196">
        <v>0</v>
      </c>
      <c r="AN82" s="196"/>
      <c r="AO82" s="196"/>
    </row>
    <row r="83" spans="1:67" ht="6" customHeight="1" x14ac:dyDescent="0.25"/>
    <row r="84" spans="1:67" ht="13.5" customHeight="1" x14ac:dyDescent="0.25">
      <c r="A84" s="191">
        <v>109</v>
      </c>
      <c r="B84" s="191"/>
      <c r="D84" s="191">
        <v>26</v>
      </c>
      <c r="E84" s="191"/>
      <c r="F84" s="191"/>
      <c r="G84" s="191"/>
      <c r="I84" s="192" t="s">
        <v>372</v>
      </c>
      <c r="J84" s="192"/>
      <c r="M84" s="55" t="s">
        <v>132</v>
      </c>
      <c r="O84" s="55" t="s">
        <v>133</v>
      </c>
      <c r="R84" s="192" t="s">
        <v>349</v>
      </c>
      <c r="S84" s="192"/>
      <c r="U84" s="139" t="s">
        <v>373</v>
      </c>
      <c r="V84" s="139"/>
      <c r="W84" s="139"/>
      <c r="X84" s="193" t="s">
        <v>374</v>
      </c>
      <c r="Y84" s="193"/>
      <c r="Z84" s="193"/>
      <c r="AB84" s="139" t="s">
        <v>375</v>
      </c>
      <c r="AC84" s="139"/>
      <c r="AD84" s="139"/>
      <c r="AE84" s="139"/>
      <c r="AF84" s="139"/>
      <c r="AH84" s="187">
        <v>75600</v>
      </c>
      <c r="AI84" s="187"/>
      <c r="AJ84" s="187"/>
      <c r="AO84" s="188">
        <v>0</v>
      </c>
      <c r="AP84" s="188"/>
      <c r="AQ84" s="188"/>
      <c r="AS84" s="194" t="s">
        <v>138</v>
      </c>
      <c r="AT84" s="194"/>
      <c r="AU84" s="182" t="s">
        <v>139</v>
      </c>
      <c r="AV84" s="182"/>
      <c r="AZ84" s="182" t="s">
        <v>139</v>
      </c>
      <c r="BA84" s="182"/>
      <c r="BB84" s="182"/>
      <c r="BD84" s="182" t="s">
        <v>140</v>
      </c>
      <c r="BE84" s="182"/>
      <c r="BF84" s="182" t="s">
        <v>141</v>
      </c>
      <c r="BG84" s="182"/>
      <c r="BH84" s="182"/>
      <c r="BI84" s="182"/>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0" t="s">
        <v>143</v>
      </c>
      <c r="C95" s="180"/>
      <c r="D95" s="180"/>
      <c r="E95" s="180" t="s">
        <v>144</v>
      </c>
      <c r="F95" s="180"/>
      <c r="G95" s="180"/>
      <c r="H95" s="180"/>
      <c r="I95" s="180" t="s">
        <v>145</v>
      </c>
      <c r="J95" s="180"/>
      <c r="K95" s="180" t="s">
        <v>146</v>
      </c>
      <c r="L95" s="180"/>
      <c r="M95" s="180"/>
      <c r="N95" s="180" t="s">
        <v>147</v>
      </c>
      <c r="O95" s="180"/>
      <c r="P95" s="180" t="s">
        <v>148</v>
      </c>
      <c r="Q95" s="180"/>
      <c r="R95" s="180"/>
      <c r="S95" s="180" t="s">
        <v>149</v>
      </c>
      <c r="T95" s="180"/>
      <c r="U95" s="180"/>
      <c r="V95" s="58" t="s">
        <v>150</v>
      </c>
      <c r="W95" s="58" t="s">
        <v>151</v>
      </c>
    </row>
    <row r="96" spans="1:67" ht="12.75" hidden="1" customHeight="1" x14ac:dyDescent="0.25"/>
    <row r="97" spans="1:67" ht="10.5" customHeight="1" x14ac:dyDescent="0.25">
      <c r="B97" s="195" t="s">
        <v>353</v>
      </c>
      <c r="C97" s="195"/>
      <c r="F97" s="195" t="s">
        <v>355</v>
      </c>
      <c r="G97" s="195"/>
      <c r="H97" s="195"/>
      <c r="I97" s="59" t="s">
        <v>153</v>
      </c>
      <c r="J97" s="195" t="s">
        <v>369</v>
      </c>
      <c r="K97" s="195"/>
      <c r="L97" s="195" t="s">
        <v>153</v>
      </c>
      <c r="M97" s="195"/>
      <c r="N97" s="195" t="s">
        <v>370</v>
      </c>
      <c r="O97" s="195"/>
      <c r="P97" s="195" t="s">
        <v>357</v>
      </c>
      <c r="Q97" s="195"/>
      <c r="R97" s="195"/>
      <c r="S97" s="195" t="s">
        <v>353</v>
      </c>
      <c r="T97" s="195"/>
      <c r="U97" s="195"/>
      <c r="V97" s="60">
        <v>0</v>
      </c>
      <c r="AF97" s="196">
        <v>75600</v>
      </c>
      <c r="AG97" s="196"/>
      <c r="AH97" s="196"/>
      <c r="AJ97" s="196">
        <v>75600</v>
      </c>
      <c r="AK97" s="196"/>
      <c r="AM97" s="196">
        <v>0</v>
      </c>
      <c r="AN97" s="196"/>
      <c r="AO97" s="196"/>
    </row>
    <row r="98" spans="1:67" ht="6" customHeight="1" x14ac:dyDescent="0.25"/>
    <row r="99" spans="1:67" ht="13.5" customHeight="1" x14ac:dyDescent="0.25">
      <c r="A99" s="191">
        <v>111</v>
      </c>
      <c r="B99" s="191"/>
      <c r="D99" s="191">
        <v>92</v>
      </c>
      <c r="E99" s="191"/>
      <c r="F99" s="191"/>
      <c r="G99" s="191"/>
      <c r="I99" s="192" t="s">
        <v>131</v>
      </c>
      <c r="J99" s="192"/>
      <c r="M99" s="55" t="s">
        <v>132</v>
      </c>
      <c r="O99" s="55" t="s">
        <v>133</v>
      </c>
      <c r="R99" s="192" t="s">
        <v>349</v>
      </c>
      <c r="S99" s="192"/>
      <c r="U99" s="139" t="s">
        <v>376</v>
      </c>
      <c r="V99" s="139"/>
      <c r="W99" s="139"/>
      <c r="X99" s="193" t="s">
        <v>377</v>
      </c>
      <c r="Y99" s="193"/>
      <c r="Z99" s="193"/>
      <c r="AB99" s="139" t="s">
        <v>378</v>
      </c>
      <c r="AC99" s="139"/>
      <c r="AD99" s="139"/>
      <c r="AE99" s="139"/>
      <c r="AF99" s="139"/>
      <c r="AH99" s="187">
        <v>25000</v>
      </c>
      <c r="AI99" s="187"/>
      <c r="AJ99" s="187"/>
      <c r="AO99" s="188">
        <v>0</v>
      </c>
      <c r="AP99" s="188"/>
      <c r="AQ99" s="188"/>
      <c r="AS99" s="194" t="s">
        <v>138</v>
      </c>
      <c r="AT99" s="194"/>
      <c r="AU99" s="182" t="s">
        <v>139</v>
      </c>
      <c r="AV99" s="182"/>
      <c r="AZ99" s="182" t="s">
        <v>139</v>
      </c>
      <c r="BA99" s="182"/>
      <c r="BB99" s="182"/>
      <c r="BD99" s="182" t="s">
        <v>140</v>
      </c>
      <c r="BE99" s="182"/>
      <c r="BF99" s="182" t="s">
        <v>141</v>
      </c>
      <c r="BG99" s="182"/>
      <c r="BH99" s="182"/>
      <c r="BI99" s="182"/>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0" t="s">
        <v>143</v>
      </c>
      <c r="C105" s="180"/>
      <c r="D105" s="180"/>
      <c r="E105" s="180" t="s">
        <v>144</v>
      </c>
      <c r="F105" s="180"/>
      <c r="G105" s="180"/>
      <c r="H105" s="180"/>
      <c r="I105" s="180" t="s">
        <v>145</v>
      </c>
      <c r="J105" s="180"/>
      <c r="K105" s="180" t="s">
        <v>146</v>
      </c>
      <c r="L105" s="180"/>
      <c r="M105" s="180"/>
      <c r="N105" s="180" t="s">
        <v>147</v>
      </c>
      <c r="O105" s="180"/>
      <c r="P105" s="180" t="s">
        <v>148</v>
      </c>
      <c r="Q105" s="180"/>
      <c r="R105" s="180"/>
      <c r="S105" s="180" t="s">
        <v>149</v>
      </c>
      <c r="T105" s="180"/>
      <c r="U105" s="180"/>
      <c r="V105" s="58" t="s">
        <v>150</v>
      </c>
      <c r="W105" s="58" t="s">
        <v>151</v>
      </c>
    </row>
    <row r="106" spans="1:67" ht="12.75" hidden="1" customHeight="1" x14ac:dyDescent="0.25"/>
    <row r="107" spans="1:67" ht="10.5" customHeight="1" x14ac:dyDescent="0.25">
      <c r="B107" s="195" t="s">
        <v>353</v>
      </c>
      <c r="C107" s="195"/>
      <c r="F107" s="195" t="s">
        <v>354</v>
      </c>
      <c r="G107" s="195"/>
      <c r="H107" s="195"/>
      <c r="I107" s="59" t="s">
        <v>153</v>
      </c>
      <c r="J107" s="195" t="s">
        <v>355</v>
      </c>
      <c r="K107" s="195"/>
      <c r="L107" s="195" t="s">
        <v>153</v>
      </c>
      <c r="M107" s="195"/>
      <c r="N107" s="195" t="s">
        <v>391</v>
      </c>
      <c r="O107" s="195"/>
      <c r="P107" s="195" t="s">
        <v>357</v>
      </c>
      <c r="Q107" s="195"/>
      <c r="R107" s="195"/>
      <c r="S107" s="195" t="s">
        <v>157</v>
      </c>
      <c r="T107" s="195"/>
      <c r="U107" s="195"/>
      <c r="V107" s="60">
        <v>0</v>
      </c>
      <c r="AF107" s="196">
        <v>25000</v>
      </c>
      <c r="AG107" s="196"/>
      <c r="AH107" s="196"/>
      <c r="AJ107" s="196">
        <v>25000</v>
      </c>
      <c r="AK107" s="196"/>
      <c r="AM107" s="196">
        <v>0</v>
      </c>
      <c r="AN107" s="196"/>
      <c r="AO107" s="196"/>
    </row>
    <row r="108" spans="1:67" ht="6" customHeight="1" x14ac:dyDescent="0.25"/>
    <row r="109" spans="1:67" ht="13.5" customHeight="1" x14ac:dyDescent="0.25">
      <c r="A109" s="191">
        <v>127</v>
      </c>
      <c r="B109" s="191"/>
      <c r="D109" s="191">
        <v>32</v>
      </c>
      <c r="E109" s="191"/>
      <c r="F109" s="191"/>
      <c r="G109" s="191"/>
      <c r="I109" s="192" t="s">
        <v>131</v>
      </c>
      <c r="J109" s="192"/>
      <c r="M109" s="55" t="s">
        <v>132</v>
      </c>
      <c r="O109" s="55" t="s">
        <v>133</v>
      </c>
      <c r="R109" s="192" t="s">
        <v>349</v>
      </c>
      <c r="S109" s="192"/>
      <c r="U109" s="139" t="s">
        <v>379</v>
      </c>
      <c r="V109" s="139"/>
      <c r="W109" s="139"/>
      <c r="X109" s="193" t="s">
        <v>360</v>
      </c>
      <c r="Y109" s="193"/>
      <c r="Z109" s="193"/>
      <c r="AB109" s="139" t="s">
        <v>361</v>
      </c>
      <c r="AC109" s="139"/>
      <c r="AD109" s="139"/>
      <c r="AE109" s="139"/>
      <c r="AF109" s="139"/>
      <c r="AH109" s="187">
        <v>83980</v>
      </c>
      <c r="AI109" s="187"/>
      <c r="AJ109" s="187"/>
      <c r="AO109" s="188">
        <v>0</v>
      </c>
      <c r="AP109" s="188"/>
      <c r="AQ109" s="188"/>
      <c r="AS109" s="194" t="s">
        <v>138</v>
      </c>
      <c r="AT109" s="194"/>
      <c r="AU109" s="182" t="s">
        <v>139</v>
      </c>
      <c r="AV109" s="182"/>
      <c r="AZ109" s="182" t="s">
        <v>139</v>
      </c>
      <c r="BA109" s="182"/>
      <c r="BB109" s="182"/>
      <c r="BD109" s="182" t="s">
        <v>140</v>
      </c>
      <c r="BE109" s="182"/>
      <c r="BF109" s="182" t="s">
        <v>141</v>
      </c>
      <c r="BG109" s="182"/>
      <c r="BH109" s="182"/>
      <c r="BI109" s="182"/>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0" t="s">
        <v>143</v>
      </c>
      <c r="C113" s="180"/>
      <c r="D113" s="180"/>
      <c r="E113" s="180" t="s">
        <v>144</v>
      </c>
      <c r="F113" s="180"/>
      <c r="G113" s="180"/>
      <c r="H113" s="180"/>
      <c r="I113" s="180" t="s">
        <v>145</v>
      </c>
      <c r="J113" s="180"/>
      <c r="K113" s="180" t="s">
        <v>146</v>
      </c>
      <c r="L113" s="180"/>
      <c r="M113" s="180"/>
      <c r="N113" s="180" t="s">
        <v>147</v>
      </c>
      <c r="O113" s="180"/>
      <c r="P113" s="180" t="s">
        <v>148</v>
      </c>
      <c r="Q113" s="180"/>
      <c r="R113" s="180"/>
      <c r="S113" s="180" t="s">
        <v>149</v>
      </c>
      <c r="T113" s="180"/>
      <c r="U113" s="180"/>
      <c r="V113" s="58" t="s">
        <v>150</v>
      </c>
      <c r="W113" s="58" t="s">
        <v>151</v>
      </c>
    </row>
    <row r="114" spans="1:67" ht="12.75" hidden="1" customHeight="1" x14ac:dyDescent="0.25"/>
    <row r="115" spans="1:67" ht="10.5" customHeight="1" x14ac:dyDescent="0.25">
      <c r="B115" s="195" t="s">
        <v>353</v>
      </c>
      <c r="C115" s="195"/>
      <c r="F115" s="195" t="s">
        <v>354</v>
      </c>
      <c r="G115" s="195"/>
      <c r="H115" s="195"/>
      <c r="I115" s="59" t="s">
        <v>153</v>
      </c>
      <c r="J115" s="195" t="s">
        <v>354</v>
      </c>
      <c r="K115" s="195"/>
      <c r="L115" s="195" t="s">
        <v>153</v>
      </c>
      <c r="M115" s="195"/>
      <c r="N115" s="195" t="s">
        <v>362</v>
      </c>
      <c r="O115" s="195"/>
      <c r="P115" s="195" t="s">
        <v>357</v>
      </c>
      <c r="Q115" s="195"/>
      <c r="R115" s="195"/>
      <c r="S115" s="195" t="s">
        <v>363</v>
      </c>
      <c r="T115" s="195"/>
      <c r="U115" s="195"/>
      <c r="V115" s="60">
        <v>0</v>
      </c>
      <c r="AF115" s="196">
        <v>83980</v>
      </c>
      <c r="AG115" s="196"/>
      <c r="AH115" s="196"/>
      <c r="AJ115" s="196">
        <v>83980</v>
      </c>
      <c r="AK115" s="196"/>
      <c r="AM115" s="196">
        <v>0</v>
      </c>
      <c r="AN115" s="196"/>
      <c r="AO115" s="196"/>
    </row>
    <row r="116" spans="1:67" ht="6" customHeight="1" x14ac:dyDescent="0.25"/>
    <row r="117" spans="1:67" ht="6" customHeight="1" x14ac:dyDescent="0.25"/>
    <row r="118" spans="1:67" ht="13.5" customHeight="1" x14ac:dyDescent="0.25">
      <c r="A118" s="191">
        <v>161</v>
      </c>
      <c r="B118" s="191"/>
      <c r="D118" s="191">
        <v>22</v>
      </c>
      <c r="E118" s="191"/>
      <c r="F118" s="191"/>
      <c r="G118" s="191"/>
      <c r="I118" s="192" t="s">
        <v>380</v>
      </c>
      <c r="J118" s="192"/>
      <c r="M118" s="55" t="s">
        <v>132</v>
      </c>
      <c r="O118" s="55" t="s">
        <v>133</v>
      </c>
      <c r="R118" s="192" t="s">
        <v>349</v>
      </c>
      <c r="S118" s="192"/>
      <c r="U118" s="139" t="s">
        <v>381</v>
      </c>
      <c r="V118" s="139"/>
      <c r="W118" s="139"/>
      <c r="X118" s="193" t="s">
        <v>374</v>
      </c>
      <c r="Y118" s="193"/>
      <c r="Z118" s="193"/>
      <c r="AB118" s="139" t="s">
        <v>375</v>
      </c>
      <c r="AC118" s="139"/>
      <c r="AD118" s="139"/>
      <c r="AE118" s="139"/>
      <c r="AF118" s="139"/>
      <c r="AH118" s="187">
        <v>66375</v>
      </c>
      <c r="AI118" s="187"/>
      <c r="AJ118" s="187"/>
      <c r="AO118" s="188">
        <v>0</v>
      </c>
      <c r="AP118" s="188"/>
      <c r="AQ118" s="188"/>
      <c r="AS118" s="194" t="s">
        <v>138</v>
      </c>
      <c r="AT118" s="194"/>
      <c r="AU118" s="182" t="s">
        <v>139</v>
      </c>
      <c r="AV118" s="182"/>
      <c r="AZ118" s="182" t="s">
        <v>139</v>
      </c>
      <c r="BA118" s="182"/>
      <c r="BB118" s="182"/>
      <c r="BD118" s="182" t="s">
        <v>140</v>
      </c>
      <c r="BE118" s="182"/>
      <c r="BF118" s="182" t="s">
        <v>382</v>
      </c>
      <c r="BG118" s="182"/>
      <c r="BH118" s="182"/>
      <c r="BI118" s="182"/>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0" t="s">
        <v>143</v>
      </c>
      <c r="C123" s="180"/>
      <c r="D123" s="180"/>
      <c r="E123" s="180" t="s">
        <v>144</v>
      </c>
      <c r="F123" s="180"/>
      <c r="G123" s="180"/>
      <c r="H123" s="180"/>
      <c r="I123" s="180" t="s">
        <v>145</v>
      </c>
      <c r="J123" s="180"/>
      <c r="K123" s="180" t="s">
        <v>146</v>
      </c>
      <c r="L123" s="180"/>
      <c r="M123" s="180"/>
      <c r="N123" s="180" t="s">
        <v>147</v>
      </c>
      <c r="O123" s="180"/>
      <c r="P123" s="180" t="s">
        <v>148</v>
      </c>
      <c r="Q123" s="180"/>
      <c r="R123" s="180"/>
      <c r="S123" s="180" t="s">
        <v>149</v>
      </c>
      <c r="T123" s="180"/>
      <c r="U123" s="180"/>
      <c r="V123" s="58" t="s">
        <v>150</v>
      </c>
      <c r="W123" s="58" t="s">
        <v>151</v>
      </c>
    </row>
    <row r="124" spans="1:67" ht="12.75" hidden="1" customHeight="1" x14ac:dyDescent="0.25"/>
    <row r="125" spans="1:67" ht="10.5" customHeight="1" x14ac:dyDescent="0.25">
      <c r="B125" s="195" t="s">
        <v>353</v>
      </c>
      <c r="C125" s="195"/>
      <c r="F125" s="195" t="s">
        <v>355</v>
      </c>
      <c r="G125" s="195"/>
      <c r="H125" s="195"/>
      <c r="I125" s="59" t="s">
        <v>153</v>
      </c>
      <c r="J125" s="195" t="s">
        <v>369</v>
      </c>
      <c r="K125" s="195"/>
      <c r="L125" s="195" t="s">
        <v>153</v>
      </c>
      <c r="M125" s="195"/>
      <c r="N125" s="195" t="s">
        <v>383</v>
      </c>
      <c r="O125" s="195"/>
      <c r="P125" s="195" t="s">
        <v>357</v>
      </c>
      <c r="Q125" s="195"/>
      <c r="R125" s="195"/>
      <c r="S125" s="195" t="s">
        <v>353</v>
      </c>
      <c r="T125" s="195"/>
      <c r="U125" s="195"/>
      <c r="V125" s="60">
        <v>0</v>
      </c>
      <c r="AF125" s="196">
        <v>66375</v>
      </c>
      <c r="AG125" s="196"/>
      <c r="AH125" s="196"/>
      <c r="AJ125" s="196">
        <v>66375</v>
      </c>
      <c r="AK125" s="196"/>
      <c r="AM125" s="196">
        <v>0</v>
      </c>
      <c r="AN125" s="196"/>
      <c r="AO125" s="196"/>
    </row>
    <row r="126" spans="1:67" ht="6" customHeight="1" x14ac:dyDescent="0.25"/>
    <row r="127" spans="1:67" ht="13.5" customHeight="1" x14ac:dyDescent="0.25">
      <c r="A127" s="191">
        <v>162</v>
      </c>
      <c r="B127" s="191"/>
      <c r="D127" s="191">
        <v>20</v>
      </c>
      <c r="E127" s="191"/>
      <c r="F127" s="191"/>
      <c r="G127" s="191"/>
      <c r="I127" s="192" t="s">
        <v>380</v>
      </c>
      <c r="J127" s="192"/>
      <c r="M127" s="55" t="s">
        <v>132</v>
      </c>
      <c r="O127" s="55" t="s">
        <v>133</v>
      </c>
      <c r="R127" s="192" t="s">
        <v>349</v>
      </c>
      <c r="S127" s="192"/>
      <c r="U127" s="139" t="s">
        <v>384</v>
      </c>
      <c r="V127" s="139"/>
      <c r="W127" s="139"/>
      <c r="X127" s="193" t="s">
        <v>374</v>
      </c>
      <c r="Y127" s="193"/>
      <c r="Z127" s="193"/>
      <c r="AB127" s="139" t="s">
        <v>375</v>
      </c>
      <c r="AC127" s="139"/>
      <c r="AD127" s="139"/>
      <c r="AE127" s="139"/>
      <c r="AF127" s="139"/>
      <c r="AH127" s="187">
        <v>60750</v>
      </c>
      <c r="AI127" s="187"/>
      <c r="AJ127" s="187"/>
      <c r="AO127" s="188">
        <v>0</v>
      </c>
      <c r="AP127" s="188"/>
      <c r="AQ127" s="188"/>
      <c r="AS127" s="194" t="s">
        <v>138</v>
      </c>
      <c r="AT127" s="194"/>
      <c r="AU127" s="182" t="s">
        <v>139</v>
      </c>
      <c r="AV127" s="182"/>
      <c r="AZ127" s="182" t="s">
        <v>139</v>
      </c>
      <c r="BA127" s="182"/>
      <c r="BB127" s="182"/>
      <c r="BD127" s="182" t="s">
        <v>140</v>
      </c>
      <c r="BE127" s="182"/>
      <c r="BF127" s="182" t="s">
        <v>382</v>
      </c>
      <c r="BG127" s="182"/>
      <c r="BH127" s="182"/>
      <c r="BI127" s="182"/>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0" t="s">
        <v>143</v>
      </c>
      <c r="C132" s="180"/>
      <c r="D132" s="180"/>
      <c r="E132" s="180" t="s">
        <v>144</v>
      </c>
      <c r="F132" s="180"/>
      <c r="G132" s="180"/>
      <c r="H132" s="180"/>
      <c r="I132" s="180" t="s">
        <v>145</v>
      </c>
      <c r="J132" s="180"/>
      <c r="K132" s="180" t="s">
        <v>146</v>
      </c>
      <c r="L132" s="180"/>
      <c r="M132" s="180"/>
      <c r="N132" s="180" t="s">
        <v>147</v>
      </c>
      <c r="O132" s="180"/>
      <c r="P132" s="180" t="s">
        <v>148</v>
      </c>
      <c r="Q132" s="180"/>
      <c r="R132" s="180"/>
      <c r="S132" s="180" t="s">
        <v>149</v>
      </c>
      <c r="T132" s="180"/>
      <c r="U132" s="180"/>
      <c r="V132" s="58" t="s">
        <v>150</v>
      </c>
      <c r="W132" s="58" t="s">
        <v>151</v>
      </c>
    </row>
    <row r="133" spans="1:67" ht="12.75" hidden="1" customHeight="1" x14ac:dyDescent="0.25"/>
    <row r="134" spans="1:67" ht="10.5" customHeight="1" x14ac:dyDescent="0.25">
      <c r="B134" s="195" t="s">
        <v>353</v>
      </c>
      <c r="C134" s="195"/>
      <c r="F134" s="195" t="s">
        <v>355</v>
      </c>
      <c r="G134" s="195"/>
      <c r="H134" s="195"/>
      <c r="I134" s="59" t="s">
        <v>153</v>
      </c>
      <c r="J134" s="195" t="s">
        <v>369</v>
      </c>
      <c r="K134" s="195"/>
      <c r="L134" s="195" t="s">
        <v>153</v>
      </c>
      <c r="M134" s="195"/>
      <c r="N134" s="195" t="s">
        <v>383</v>
      </c>
      <c r="O134" s="195"/>
      <c r="P134" s="195" t="s">
        <v>357</v>
      </c>
      <c r="Q134" s="195"/>
      <c r="R134" s="195"/>
      <c r="S134" s="195" t="s">
        <v>353</v>
      </c>
      <c r="T134" s="195"/>
      <c r="U134" s="195"/>
      <c r="V134" s="60">
        <v>0</v>
      </c>
      <c r="AF134" s="196">
        <v>60750</v>
      </c>
      <c r="AG134" s="196"/>
      <c r="AH134" s="196"/>
      <c r="AJ134" s="196">
        <v>60750</v>
      </c>
      <c r="AK134" s="196"/>
      <c r="AM134" s="196">
        <v>0</v>
      </c>
      <c r="AN134" s="196"/>
      <c r="AO134" s="196"/>
    </row>
    <row r="135" spans="1:67" ht="6" customHeight="1" x14ac:dyDescent="0.25"/>
    <row r="136" spans="1:67" ht="13.5" customHeight="1" x14ac:dyDescent="0.25">
      <c r="A136" s="191">
        <v>167</v>
      </c>
      <c r="B136" s="191"/>
      <c r="D136" s="191">
        <v>165</v>
      </c>
      <c r="E136" s="191"/>
      <c r="F136" s="191"/>
      <c r="G136" s="191"/>
      <c r="I136" s="192" t="s">
        <v>385</v>
      </c>
      <c r="J136" s="192"/>
      <c r="M136" s="55" t="s">
        <v>132</v>
      </c>
      <c r="O136" s="55" t="s">
        <v>133</v>
      </c>
      <c r="R136" s="192" t="s">
        <v>349</v>
      </c>
      <c r="S136" s="192"/>
      <c r="U136" s="139" t="s">
        <v>392</v>
      </c>
      <c r="V136" s="139"/>
      <c r="W136" s="139"/>
      <c r="X136" s="193" t="s">
        <v>393</v>
      </c>
      <c r="Y136" s="193"/>
      <c r="Z136" s="193"/>
      <c r="AB136" s="139" t="s">
        <v>394</v>
      </c>
      <c r="AC136" s="139"/>
      <c r="AD136" s="139"/>
      <c r="AE136" s="139"/>
      <c r="AF136" s="139"/>
      <c r="AH136" s="187">
        <v>16800</v>
      </c>
      <c r="AI136" s="187"/>
      <c r="AJ136" s="187"/>
      <c r="AO136" s="188">
        <v>0</v>
      </c>
      <c r="AP136" s="188"/>
      <c r="AQ136" s="188"/>
      <c r="AS136" s="194" t="s">
        <v>138</v>
      </c>
      <c r="AT136" s="194"/>
      <c r="AU136" s="182" t="s">
        <v>139</v>
      </c>
      <c r="AV136" s="182"/>
      <c r="AZ136" s="182" t="s">
        <v>139</v>
      </c>
      <c r="BA136" s="182"/>
      <c r="BB136" s="182"/>
      <c r="BD136" s="182" t="s">
        <v>140</v>
      </c>
      <c r="BE136" s="182"/>
      <c r="BF136" s="182" t="s">
        <v>382</v>
      </c>
      <c r="BG136" s="182"/>
      <c r="BH136" s="182"/>
      <c r="BI136" s="182"/>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0" t="s">
        <v>143</v>
      </c>
      <c r="C145" s="180"/>
      <c r="D145" s="180"/>
      <c r="E145" s="180" t="s">
        <v>144</v>
      </c>
      <c r="F145" s="180"/>
      <c r="G145" s="180"/>
      <c r="H145" s="180"/>
      <c r="I145" s="180" t="s">
        <v>145</v>
      </c>
      <c r="J145" s="180"/>
      <c r="K145" s="180" t="s">
        <v>146</v>
      </c>
      <c r="L145" s="180"/>
      <c r="M145" s="180"/>
      <c r="N145" s="180" t="s">
        <v>147</v>
      </c>
      <c r="O145" s="180"/>
      <c r="P145" s="180" t="s">
        <v>148</v>
      </c>
      <c r="Q145" s="180"/>
      <c r="R145" s="180"/>
      <c r="S145" s="180" t="s">
        <v>149</v>
      </c>
      <c r="T145" s="180"/>
      <c r="U145" s="180"/>
      <c r="V145" s="58" t="s">
        <v>150</v>
      </c>
      <c r="W145" s="58" t="s">
        <v>151</v>
      </c>
    </row>
    <row r="146" spans="1:67" ht="12.75" hidden="1" customHeight="1" x14ac:dyDescent="0.25"/>
    <row r="147" spans="1:67" ht="10.5" customHeight="1" x14ac:dyDescent="0.25">
      <c r="B147" s="195" t="s">
        <v>353</v>
      </c>
      <c r="C147" s="195"/>
      <c r="F147" s="195" t="s">
        <v>354</v>
      </c>
      <c r="G147" s="195"/>
      <c r="H147" s="195"/>
      <c r="I147" s="59" t="s">
        <v>153</v>
      </c>
      <c r="J147" s="195" t="s">
        <v>355</v>
      </c>
      <c r="K147" s="195"/>
      <c r="L147" s="195" t="s">
        <v>153</v>
      </c>
      <c r="M147" s="195"/>
      <c r="N147" s="195" t="s">
        <v>395</v>
      </c>
      <c r="O147" s="195"/>
      <c r="P147" s="195" t="s">
        <v>357</v>
      </c>
      <c r="Q147" s="195"/>
      <c r="R147" s="195"/>
      <c r="S147" s="195" t="s">
        <v>157</v>
      </c>
      <c r="T147" s="195"/>
      <c r="U147" s="195"/>
      <c r="V147" s="60">
        <v>0</v>
      </c>
      <c r="AF147" s="196">
        <v>16800</v>
      </c>
      <c r="AG147" s="196"/>
      <c r="AH147" s="196"/>
      <c r="AJ147" s="196">
        <v>16800</v>
      </c>
      <c r="AK147" s="196"/>
      <c r="AM147" s="196">
        <v>0</v>
      </c>
      <c r="AN147" s="196"/>
      <c r="AO147" s="196"/>
    </row>
    <row r="148" spans="1:67" ht="6" customHeight="1" x14ac:dyDescent="0.25"/>
    <row r="149" spans="1:67" ht="13.5" customHeight="1" x14ac:dyDescent="0.25">
      <c r="A149" s="191">
        <v>168</v>
      </c>
      <c r="B149" s="191"/>
      <c r="D149" s="191">
        <v>137</v>
      </c>
      <c r="E149" s="191"/>
      <c r="F149" s="191"/>
      <c r="G149" s="191"/>
      <c r="I149" s="192" t="s">
        <v>385</v>
      </c>
      <c r="J149" s="192"/>
      <c r="M149" s="55" t="s">
        <v>132</v>
      </c>
      <c r="O149" s="55" t="s">
        <v>133</v>
      </c>
      <c r="R149" s="192" t="s">
        <v>349</v>
      </c>
      <c r="S149" s="192"/>
      <c r="U149" s="139" t="s">
        <v>396</v>
      </c>
      <c r="V149" s="139"/>
      <c r="W149" s="139"/>
      <c r="X149" s="193" t="s">
        <v>393</v>
      </c>
      <c r="Y149" s="193"/>
      <c r="Z149" s="193"/>
      <c r="AB149" s="139" t="s">
        <v>394</v>
      </c>
      <c r="AC149" s="139"/>
      <c r="AD149" s="139"/>
      <c r="AE149" s="139"/>
      <c r="AF149" s="139"/>
      <c r="AH149" s="187">
        <v>12900</v>
      </c>
      <c r="AI149" s="187"/>
      <c r="AJ149" s="187"/>
      <c r="AO149" s="188">
        <v>0</v>
      </c>
      <c r="AP149" s="188"/>
      <c r="AQ149" s="188"/>
      <c r="AS149" s="194" t="s">
        <v>138</v>
      </c>
      <c r="AT149" s="194"/>
      <c r="AU149" s="182" t="s">
        <v>139</v>
      </c>
      <c r="AV149" s="182"/>
      <c r="AZ149" s="182" t="s">
        <v>139</v>
      </c>
      <c r="BA149" s="182"/>
      <c r="BB149" s="182"/>
      <c r="BD149" s="182" t="s">
        <v>140</v>
      </c>
      <c r="BE149" s="182"/>
      <c r="BF149" s="182" t="s">
        <v>382</v>
      </c>
      <c r="BG149" s="182"/>
      <c r="BH149" s="182"/>
      <c r="BI149" s="182"/>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0" t="s">
        <v>143</v>
      </c>
      <c r="C161" s="180"/>
      <c r="D161" s="180"/>
      <c r="E161" s="180" t="s">
        <v>144</v>
      </c>
      <c r="F161" s="180"/>
      <c r="G161" s="180"/>
      <c r="H161" s="180"/>
      <c r="I161" s="180" t="s">
        <v>145</v>
      </c>
      <c r="J161" s="180"/>
      <c r="K161" s="180" t="s">
        <v>146</v>
      </c>
      <c r="L161" s="180"/>
      <c r="M161" s="180"/>
      <c r="N161" s="180" t="s">
        <v>147</v>
      </c>
      <c r="O161" s="180"/>
      <c r="P161" s="180" t="s">
        <v>148</v>
      </c>
      <c r="Q161" s="180"/>
      <c r="R161" s="180"/>
      <c r="S161" s="180" t="s">
        <v>149</v>
      </c>
      <c r="T161" s="180"/>
      <c r="U161" s="180"/>
      <c r="V161" s="58" t="s">
        <v>150</v>
      </c>
      <c r="W161" s="58" t="s">
        <v>151</v>
      </c>
    </row>
    <row r="162" spans="1:67" ht="12.75" hidden="1" customHeight="1" x14ac:dyDescent="0.25"/>
    <row r="163" spans="1:67" ht="10.5" customHeight="1" x14ac:dyDescent="0.25">
      <c r="B163" s="195" t="s">
        <v>353</v>
      </c>
      <c r="C163" s="195"/>
      <c r="F163" s="195" t="s">
        <v>354</v>
      </c>
      <c r="G163" s="195"/>
      <c r="H163" s="195"/>
      <c r="I163" s="59" t="s">
        <v>153</v>
      </c>
      <c r="J163" s="195" t="s">
        <v>355</v>
      </c>
      <c r="K163" s="195"/>
      <c r="L163" s="195" t="s">
        <v>153</v>
      </c>
      <c r="M163" s="195"/>
      <c r="N163" s="195" t="s">
        <v>397</v>
      </c>
      <c r="O163" s="195"/>
      <c r="P163" s="195" t="s">
        <v>357</v>
      </c>
      <c r="Q163" s="195"/>
      <c r="R163" s="195"/>
      <c r="S163" s="195" t="s">
        <v>157</v>
      </c>
      <c r="T163" s="195"/>
      <c r="U163" s="195"/>
      <c r="V163" s="60">
        <v>0</v>
      </c>
      <c r="AF163" s="196">
        <v>12900</v>
      </c>
      <c r="AG163" s="196"/>
      <c r="AH163" s="196"/>
      <c r="AJ163" s="196">
        <v>12900</v>
      </c>
      <c r="AK163" s="196"/>
      <c r="AM163" s="196">
        <v>0</v>
      </c>
      <c r="AN163" s="196"/>
      <c r="AO163" s="196"/>
    </row>
    <row r="164" spans="1:67" ht="6" customHeight="1" x14ac:dyDescent="0.25"/>
    <row r="165" spans="1:67" ht="13.5" customHeight="1" x14ac:dyDescent="0.25">
      <c r="A165" s="191">
        <v>169</v>
      </c>
      <c r="B165" s="191"/>
      <c r="D165" s="191">
        <v>135</v>
      </c>
      <c r="E165" s="191"/>
      <c r="F165" s="191"/>
      <c r="G165" s="191"/>
      <c r="I165" s="192" t="s">
        <v>385</v>
      </c>
      <c r="J165" s="192"/>
      <c r="M165" s="55" t="s">
        <v>132</v>
      </c>
      <c r="O165" s="55" t="s">
        <v>133</v>
      </c>
      <c r="R165" s="192" t="s">
        <v>349</v>
      </c>
      <c r="S165" s="192"/>
      <c r="U165" s="139" t="s">
        <v>398</v>
      </c>
      <c r="V165" s="139"/>
      <c r="W165" s="139"/>
      <c r="X165" s="193" t="s">
        <v>393</v>
      </c>
      <c r="Y165" s="193"/>
      <c r="Z165" s="193"/>
      <c r="AB165" s="139" t="s">
        <v>394</v>
      </c>
      <c r="AC165" s="139"/>
      <c r="AD165" s="139"/>
      <c r="AE165" s="139"/>
      <c r="AF165" s="139"/>
      <c r="AH165" s="187">
        <v>2625</v>
      </c>
      <c r="AI165" s="187"/>
      <c r="AJ165" s="187"/>
      <c r="AO165" s="188">
        <v>0</v>
      </c>
      <c r="AP165" s="188"/>
      <c r="AQ165" s="188"/>
      <c r="AS165" s="194" t="s">
        <v>138</v>
      </c>
      <c r="AT165" s="194"/>
      <c r="AU165" s="182" t="s">
        <v>139</v>
      </c>
      <c r="AV165" s="182"/>
      <c r="AZ165" s="182" t="s">
        <v>139</v>
      </c>
      <c r="BA165" s="182"/>
      <c r="BB165" s="182"/>
      <c r="BD165" s="182" t="s">
        <v>140</v>
      </c>
      <c r="BE165" s="182"/>
      <c r="BF165" s="182" t="s">
        <v>382</v>
      </c>
      <c r="BG165" s="182"/>
      <c r="BH165" s="182"/>
      <c r="BI165" s="182"/>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0" t="s">
        <v>143</v>
      </c>
      <c r="C170" s="180"/>
      <c r="D170" s="180"/>
      <c r="E170" s="180" t="s">
        <v>144</v>
      </c>
      <c r="F170" s="180"/>
      <c r="G170" s="180"/>
      <c r="H170" s="180"/>
      <c r="I170" s="180" t="s">
        <v>145</v>
      </c>
      <c r="J170" s="180"/>
      <c r="K170" s="180" t="s">
        <v>146</v>
      </c>
      <c r="L170" s="180"/>
      <c r="M170" s="180"/>
      <c r="N170" s="180" t="s">
        <v>147</v>
      </c>
      <c r="O170" s="180"/>
      <c r="P170" s="180" t="s">
        <v>148</v>
      </c>
      <c r="Q170" s="180"/>
      <c r="R170" s="180"/>
      <c r="S170" s="180" t="s">
        <v>149</v>
      </c>
      <c r="T170" s="180"/>
      <c r="U170" s="180"/>
      <c r="V170" s="58" t="s">
        <v>150</v>
      </c>
      <c r="W170" s="58" t="s">
        <v>151</v>
      </c>
    </row>
    <row r="171" spans="1:67" ht="12.75" hidden="1" customHeight="1" x14ac:dyDescent="0.25"/>
    <row r="172" spans="1:67" ht="10.5" customHeight="1" x14ac:dyDescent="0.25">
      <c r="B172" s="195" t="s">
        <v>353</v>
      </c>
      <c r="C172" s="195"/>
      <c r="F172" s="195" t="s">
        <v>354</v>
      </c>
      <c r="G172" s="195"/>
      <c r="H172" s="195"/>
      <c r="I172" s="59" t="s">
        <v>153</v>
      </c>
      <c r="J172" s="195" t="s">
        <v>355</v>
      </c>
      <c r="K172" s="195"/>
      <c r="L172" s="195" t="s">
        <v>153</v>
      </c>
      <c r="M172" s="195"/>
      <c r="N172" s="195" t="s">
        <v>397</v>
      </c>
      <c r="O172" s="195"/>
      <c r="P172" s="195" t="s">
        <v>357</v>
      </c>
      <c r="Q172" s="195"/>
      <c r="R172" s="195"/>
      <c r="S172" s="195" t="s">
        <v>157</v>
      </c>
      <c r="T172" s="195"/>
      <c r="U172" s="195"/>
      <c r="V172" s="60">
        <v>0</v>
      </c>
      <c r="AF172" s="196">
        <v>2625</v>
      </c>
      <c r="AG172" s="196"/>
      <c r="AH172" s="196"/>
      <c r="AJ172" s="196">
        <v>2625</v>
      </c>
      <c r="AK172" s="196"/>
      <c r="AM172" s="196">
        <v>0</v>
      </c>
      <c r="AN172" s="196"/>
      <c r="AO172" s="196"/>
    </row>
    <row r="173" spans="1:67" ht="6" customHeight="1" x14ac:dyDescent="0.25"/>
    <row r="174" spans="1:67" ht="13.5" customHeight="1" x14ac:dyDescent="0.25">
      <c r="A174" s="191">
        <v>170</v>
      </c>
      <c r="B174" s="191"/>
      <c r="D174" s="191">
        <v>141</v>
      </c>
      <c r="E174" s="191"/>
      <c r="F174" s="191"/>
      <c r="G174" s="191"/>
      <c r="I174" s="192" t="s">
        <v>385</v>
      </c>
      <c r="J174" s="192"/>
      <c r="M174" s="55" t="s">
        <v>132</v>
      </c>
      <c r="O174" s="55" t="s">
        <v>133</v>
      </c>
      <c r="R174" s="192" t="s">
        <v>349</v>
      </c>
      <c r="S174" s="192"/>
      <c r="U174" s="139" t="s">
        <v>399</v>
      </c>
      <c r="V174" s="139"/>
      <c r="W174" s="139"/>
      <c r="X174" s="193" t="s">
        <v>393</v>
      </c>
      <c r="Y174" s="193"/>
      <c r="Z174" s="193"/>
      <c r="AB174" s="139" t="s">
        <v>394</v>
      </c>
      <c r="AC174" s="139"/>
      <c r="AD174" s="139"/>
      <c r="AE174" s="139"/>
      <c r="AF174" s="139"/>
      <c r="AH174" s="187">
        <v>3480</v>
      </c>
      <c r="AI174" s="187"/>
      <c r="AJ174" s="187"/>
      <c r="AO174" s="188">
        <v>0</v>
      </c>
      <c r="AP174" s="188"/>
      <c r="AQ174" s="188"/>
      <c r="AS174" s="194" t="s">
        <v>138</v>
      </c>
      <c r="AT174" s="194"/>
      <c r="AU174" s="182" t="s">
        <v>139</v>
      </c>
      <c r="AV174" s="182"/>
      <c r="AZ174" s="182" t="s">
        <v>139</v>
      </c>
      <c r="BA174" s="182"/>
      <c r="BB174" s="182"/>
      <c r="BD174" s="182" t="s">
        <v>140</v>
      </c>
      <c r="BE174" s="182"/>
      <c r="BF174" s="182" t="s">
        <v>382</v>
      </c>
      <c r="BG174" s="182"/>
      <c r="BH174" s="182"/>
      <c r="BI174" s="182"/>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0" t="s">
        <v>143</v>
      </c>
      <c r="C182" s="180"/>
      <c r="D182" s="180"/>
      <c r="E182" s="180" t="s">
        <v>144</v>
      </c>
      <c r="F182" s="180"/>
      <c r="G182" s="180"/>
      <c r="H182" s="180"/>
      <c r="I182" s="180" t="s">
        <v>145</v>
      </c>
      <c r="J182" s="180"/>
      <c r="K182" s="180" t="s">
        <v>146</v>
      </c>
      <c r="L182" s="180"/>
      <c r="M182" s="180"/>
      <c r="N182" s="180" t="s">
        <v>147</v>
      </c>
      <c r="O182" s="180"/>
      <c r="P182" s="180" t="s">
        <v>148</v>
      </c>
      <c r="Q182" s="180"/>
      <c r="R182" s="180"/>
      <c r="S182" s="180" t="s">
        <v>149</v>
      </c>
      <c r="T182" s="180"/>
      <c r="U182" s="180"/>
      <c r="V182" s="58" t="s">
        <v>150</v>
      </c>
      <c r="W182" s="58" t="s">
        <v>151</v>
      </c>
    </row>
    <row r="183" spans="1:67" ht="12.75" hidden="1" customHeight="1" x14ac:dyDescent="0.25"/>
    <row r="184" spans="1:67" ht="10.5" customHeight="1" x14ac:dyDescent="0.25">
      <c r="B184" s="195" t="s">
        <v>353</v>
      </c>
      <c r="C184" s="195"/>
      <c r="F184" s="195" t="s">
        <v>354</v>
      </c>
      <c r="G184" s="195"/>
      <c r="H184" s="195"/>
      <c r="I184" s="59" t="s">
        <v>153</v>
      </c>
      <c r="J184" s="195" t="s">
        <v>355</v>
      </c>
      <c r="K184" s="195"/>
      <c r="L184" s="195" t="s">
        <v>153</v>
      </c>
      <c r="M184" s="195"/>
      <c r="N184" s="195" t="s">
        <v>397</v>
      </c>
      <c r="O184" s="195"/>
      <c r="P184" s="195" t="s">
        <v>357</v>
      </c>
      <c r="Q184" s="195"/>
      <c r="R184" s="195"/>
      <c r="S184" s="195" t="s">
        <v>157</v>
      </c>
      <c r="T184" s="195"/>
      <c r="U184" s="195"/>
      <c r="V184" s="60">
        <v>0</v>
      </c>
      <c r="AF184" s="196">
        <v>3480</v>
      </c>
      <c r="AG184" s="196"/>
      <c r="AH184" s="196"/>
      <c r="AJ184" s="196">
        <v>3480</v>
      </c>
      <c r="AK184" s="196"/>
      <c r="AM184" s="196">
        <v>0</v>
      </c>
      <c r="AN184" s="196"/>
      <c r="AO184" s="196"/>
    </row>
    <row r="185" spans="1:67" ht="6" customHeight="1" x14ac:dyDescent="0.25"/>
    <row r="186" spans="1:67" ht="13.5" customHeight="1" x14ac:dyDescent="0.25">
      <c r="A186" s="191">
        <v>171</v>
      </c>
      <c r="B186" s="191"/>
      <c r="D186" s="191">
        <v>133</v>
      </c>
      <c r="E186" s="191"/>
      <c r="F186" s="191"/>
      <c r="G186" s="191"/>
      <c r="I186" s="192" t="s">
        <v>385</v>
      </c>
      <c r="J186" s="192"/>
      <c r="M186" s="55" t="s">
        <v>132</v>
      </c>
      <c r="O186" s="55" t="s">
        <v>133</v>
      </c>
      <c r="R186" s="192" t="s">
        <v>349</v>
      </c>
      <c r="S186" s="192"/>
      <c r="U186" s="139" t="s">
        <v>400</v>
      </c>
      <c r="V186" s="139"/>
      <c r="W186" s="139"/>
      <c r="X186" s="193" t="s">
        <v>393</v>
      </c>
      <c r="Y186" s="193"/>
      <c r="Z186" s="193"/>
      <c r="AB186" s="139" t="s">
        <v>394</v>
      </c>
      <c r="AC186" s="139"/>
      <c r="AD186" s="139"/>
      <c r="AE186" s="139"/>
      <c r="AF186" s="139"/>
      <c r="AH186" s="187">
        <v>2799</v>
      </c>
      <c r="AI186" s="187"/>
      <c r="AJ186" s="187"/>
      <c r="AO186" s="188">
        <v>0</v>
      </c>
      <c r="AP186" s="188"/>
      <c r="AQ186" s="188"/>
      <c r="AS186" s="194" t="s">
        <v>138</v>
      </c>
      <c r="AT186" s="194"/>
      <c r="AU186" s="182" t="s">
        <v>139</v>
      </c>
      <c r="AV186" s="182"/>
      <c r="AZ186" s="182" t="s">
        <v>139</v>
      </c>
      <c r="BA186" s="182"/>
      <c r="BB186" s="182"/>
      <c r="BD186" s="182" t="s">
        <v>140</v>
      </c>
      <c r="BE186" s="182"/>
      <c r="BF186" s="182" t="s">
        <v>382</v>
      </c>
      <c r="BG186" s="182"/>
      <c r="BH186" s="182"/>
      <c r="BI186" s="182"/>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0" t="s">
        <v>143</v>
      </c>
      <c r="C194" s="180"/>
      <c r="D194" s="180"/>
      <c r="E194" s="180" t="s">
        <v>144</v>
      </c>
      <c r="F194" s="180"/>
      <c r="G194" s="180"/>
      <c r="H194" s="180"/>
      <c r="I194" s="180" t="s">
        <v>145</v>
      </c>
      <c r="J194" s="180"/>
      <c r="K194" s="180" t="s">
        <v>146</v>
      </c>
      <c r="L194" s="180"/>
      <c r="M194" s="180"/>
      <c r="N194" s="180" t="s">
        <v>147</v>
      </c>
      <c r="O194" s="180"/>
      <c r="P194" s="180" t="s">
        <v>148</v>
      </c>
      <c r="Q194" s="180"/>
      <c r="R194" s="180"/>
      <c r="S194" s="180" t="s">
        <v>149</v>
      </c>
      <c r="T194" s="180"/>
      <c r="U194" s="180"/>
      <c r="V194" s="58" t="s">
        <v>150</v>
      </c>
      <c r="W194" s="58" t="s">
        <v>151</v>
      </c>
    </row>
    <row r="195" spans="1:67" ht="12.75" hidden="1" customHeight="1" x14ac:dyDescent="0.25"/>
    <row r="196" spans="1:67" ht="10.5" customHeight="1" x14ac:dyDescent="0.25">
      <c r="B196" s="195" t="s">
        <v>353</v>
      </c>
      <c r="C196" s="195"/>
      <c r="F196" s="195" t="s">
        <v>354</v>
      </c>
      <c r="G196" s="195"/>
      <c r="H196" s="195"/>
      <c r="I196" s="59" t="s">
        <v>153</v>
      </c>
      <c r="J196" s="195" t="s">
        <v>355</v>
      </c>
      <c r="K196" s="195"/>
      <c r="L196" s="195" t="s">
        <v>153</v>
      </c>
      <c r="M196" s="195"/>
      <c r="N196" s="195" t="s">
        <v>397</v>
      </c>
      <c r="O196" s="195"/>
      <c r="P196" s="195" t="s">
        <v>357</v>
      </c>
      <c r="Q196" s="195"/>
      <c r="R196" s="195"/>
      <c r="S196" s="195" t="s">
        <v>157</v>
      </c>
      <c r="T196" s="195"/>
      <c r="U196" s="195"/>
      <c r="V196" s="60">
        <v>0</v>
      </c>
      <c r="AF196" s="196">
        <v>2799</v>
      </c>
      <c r="AG196" s="196"/>
      <c r="AH196" s="196"/>
      <c r="AJ196" s="196">
        <v>2799</v>
      </c>
      <c r="AK196" s="196"/>
      <c r="AM196" s="196">
        <v>0</v>
      </c>
      <c r="AN196" s="196"/>
      <c r="AO196" s="196"/>
    </row>
    <row r="197" spans="1:67" ht="6" customHeight="1" x14ac:dyDescent="0.25"/>
    <row r="198" spans="1:67" ht="13.5" customHeight="1" x14ac:dyDescent="0.25">
      <c r="A198" s="191">
        <v>172</v>
      </c>
      <c r="B198" s="191"/>
      <c r="D198" s="191">
        <v>151</v>
      </c>
      <c r="E198" s="191"/>
      <c r="F198" s="191"/>
      <c r="G198" s="191"/>
      <c r="I198" s="192" t="s">
        <v>385</v>
      </c>
      <c r="J198" s="192"/>
      <c r="M198" s="55" t="s">
        <v>132</v>
      </c>
      <c r="O198" s="55" t="s">
        <v>133</v>
      </c>
      <c r="R198" s="192" t="s">
        <v>349</v>
      </c>
      <c r="S198" s="192"/>
      <c r="U198" s="139" t="s">
        <v>401</v>
      </c>
      <c r="V198" s="139"/>
      <c r="W198" s="139"/>
      <c r="X198" s="193" t="s">
        <v>393</v>
      </c>
      <c r="Y198" s="193"/>
      <c r="Z198" s="193"/>
      <c r="AB198" s="139" t="s">
        <v>394</v>
      </c>
      <c r="AC198" s="139"/>
      <c r="AD198" s="139"/>
      <c r="AE198" s="139"/>
      <c r="AF198" s="139"/>
      <c r="AH198" s="187">
        <v>1725</v>
      </c>
      <c r="AI198" s="187"/>
      <c r="AJ198" s="187"/>
      <c r="AO198" s="188">
        <v>0</v>
      </c>
      <c r="AP198" s="188"/>
      <c r="AQ198" s="188"/>
      <c r="AS198" s="194" t="s">
        <v>138</v>
      </c>
      <c r="AT198" s="194"/>
      <c r="AU198" s="182" t="s">
        <v>139</v>
      </c>
      <c r="AV198" s="182"/>
      <c r="AZ198" s="182" t="s">
        <v>139</v>
      </c>
      <c r="BA198" s="182"/>
      <c r="BB198" s="182"/>
      <c r="BD198" s="182" t="s">
        <v>140</v>
      </c>
      <c r="BE198" s="182"/>
      <c r="BF198" s="182" t="s">
        <v>382</v>
      </c>
      <c r="BG198" s="182"/>
      <c r="BH198" s="182"/>
      <c r="BI198" s="182"/>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0" t="s">
        <v>143</v>
      </c>
      <c r="C210" s="180"/>
      <c r="D210" s="180"/>
      <c r="E210" s="180" t="s">
        <v>144</v>
      </c>
      <c r="F210" s="180"/>
      <c r="G210" s="180"/>
      <c r="H210" s="180"/>
      <c r="I210" s="180" t="s">
        <v>145</v>
      </c>
      <c r="J210" s="180"/>
      <c r="K210" s="180" t="s">
        <v>146</v>
      </c>
      <c r="L210" s="180"/>
      <c r="M210" s="180"/>
      <c r="N210" s="180" t="s">
        <v>147</v>
      </c>
      <c r="O210" s="180"/>
      <c r="P210" s="180" t="s">
        <v>148</v>
      </c>
      <c r="Q210" s="180"/>
      <c r="R210" s="180"/>
      <c r="S210" s="180" t="s">
        <v>149</v>
      </c>
      <c r="T210" s="180"/>
      <c r="U210" s="180"/>
      <c r="V210" s="58" t="s">
        <v>150</v>
      </c>
      <c r="W210" s="58" t="s">
        <v>151</v>
      </c>
    </row>
    <row r="211" spans="1:67" ht="12.75" hidden="1" customHeight="1" x14ac:dyDescent="0.25"/>
    <row r="212" spans="1:67" ht="10.5" customHeight="1" x14ac:dyDescent="0.25">
      <c r="B212" s="195" t="s">
        <v>353</v>
      </c>
      <c r="C212" s="195"/>
      <c r="F212" s="195" t="s">
        <v>354</v>
      </c>
      <c r="G212" s="195"/>
      <c r="H212" s="195"/>
      <c r="I212" s="59" t="s">
        <v>153</v>
      </c>
      <c r="J212" s="195" t="s">
        <v>355</v>
      </c>
      <c r="K212" s="195"/>
      <c r="L212" s="195" t="s">
        <v>153</v>
      </c>
      <c r="M212" s="195"/>
      <c r="N212" s="195" t="s">
        <v>395</v>
      </c>
      <c r="O212" s="195"/>
      <c r="P212" s="195" t="s">
        <v>357</v>
      </c>
      <c r="Q212" s="195"/>
      <c r="R212" s="195"/>
      <c r="S212" s="195" t="s">
        <v>157</v>
      </c>
      <c r="T212" s="195"/>
      <c r="U212" s="195"/>
      <c r="V212" s="60">
        <v>0</v>
      </c>
      <c r="AF212" s="196">
        <v>1725</v>
      </c>
      <c r="AG212" s="196"/>
      <c r="AH212" s="196"/>
      <c r="AJ212" s="196">
        <v>1725</v>
      </c>
      <c r="AK212" s="196"/>
      <c r="AM212" s="196">
        <v>0</v>
      </c>
      <c r="AN212" s="196"/>
      <c r="AO212" s="196"/>
    </row>
    <row r="213" spans="1:67" ht="6" customHeight="1" x14ac:dyDescent="0.25"/>
    <row r="214" spans="1:67" ht="13.5" customHeight="1" x14ac:dyDescent="0.25">
      <c r="A214" s="191">
        <v>173</v>
      </c>
      <c r="B214" s="191"/>
      <c r="D214" s="191">
        <v>136</v>
      </c>
      <c r="E214" s="191"/>
      <c r="F214" s="191"/>
      <c r="G214" s="191"/>
      <c r="I214" s="192" t="s">
        <v>385</v>
      </c>
      <c r="J214" s="192"/>
      <c r="M214" s="55" t="s">
        <v>132</v>
      </c>
      <c r="O214" s="55" t="s">
        <v>133</v>
      </c>
      <c r="R214" s="192" t="s">
        <v>349</v>
      </c>
      <c r="S214" s="192"/>
      <c r="U214" s="139" t="s">
        <v>402</v>
      </c>
      <c r="V214" s="139"/>
      <c r="W214" s="139"/>
      <c r="X214" s="193" t="s">
        <v>393</v>
      </c>
      <c r="Y214" s="193"/>
      <c r="Z214" s="193"/>
      <c r="AB214" s="139" t="s">
        <v>394</v>
      </c>
      <c r="AC214" s="139"/>
      <c r="AD214" s="139"/>
      <c r="AE214" s="139"/>
      <c r="AF214" s="139"/>
      <c r="AH214" s="187">
        <v>10660</v>
      </c>
      <c r="AI214" s="187"/>
      <c r="AJ214" s="187"/>
      <c r="AO214" s="188">
        <v>0</v>
      </c>
      <c r="AP214" s="188"/>
      <c r="AQ214" s="188"/>
      <c r="AS214" s="194" t="s">
        <v>138</v>
      </c>
      <c r="AT214" s="194"/>
      <c r="AU214" s="182" t="s">
        <v>139</v>
      </c>
      <c r="AV214" s="182"/>
      <c r="AZ214" s="182" t="s">
        <v>139</v>
      </c>
      <c r="BA214" s="182"/>
      <c r="BB214" s="182"/>
      <c r="BD214" s="182" t="s">
        <v>140</v>
      </c>
      <c r="BE214" s="182"/>
      <c r="BF214" s="182" t="s">
        <v>382</v>
      </c>
      <c r="BG214" s="182"/>
      <c r="BH214" s="182"/>
      <c r="BI214" s="182"/>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0" t="s">
        <v>143</v>
      </c>
      <c r="C221" s="180"/>
      <c r="D221" s="180"/>
      <c r="E221" s="180" t="s">
        <v>144</v>
      </c>
      <c r="F221" s="180"/>
      <c r="G221" s="180"/>
      <c r="H221" s="180"/>
      <c r="I221" s="180" t="s">
        <v>145</v>
      </c>
      <c r="J221" s="180"/>
      <c r="K221" s="180" t="s">
        <v>146</v>
      </c>
      <c r="L221" s="180"/>
      <c r="M221" s="180"/>
      <c r="N221" s="180" t="s">
        <v>147</v>
      </c>
      <c r="O221" s="180"/>
      <c r="P221" s="180" t="s">
        <v>148</v>
      </c>
      <c r="Q221" s="180"/>
      <c r="R221" s="180"/>
      <c r="S221" s="180" t="s">
        <v>149</v>
      </c>
      <c r="T221" s="180"/>
      <c r="U221" s="180"/>
      <c r="V221" s="58" t="s">
        <v>150</v>
      </c>
      <c r="W221" s="58" t="s">
        <v>151</v>
      </c>
    </row>
    <row r="222" spans="1:67" ht="12.75" hidden="1" customHeight="1" x14ac:dyDescent="0.25"/>
    <row r="223" spans="1:67" ht="10.5" customHeight="1" x14ac:dyDescent="0.25">
      <c r="B223" s="195" t="s">
        <v>353</v>
      </c>
      <c r="C223" s="195"/>
      <c r="F223" s="195" t="s">
        <v>354</v>
      </c>
      <c r="G223" s="195"/>
      <c r="H223" s="195"/>
      <c r="I223" s="59" t="s">
        <v>153</v>
      </c>
      <c r="J223" s="195" t="s">
        <v>355</v>
      </c>
      <c r="K223" s="195"/>
      <c r="L223" s="195" t="s">
        <v>153</v>
      </c>
      <c r="M223" s="195"/>
      <c r="N223" s="195" t="s">
        <v>397</v>
      </c>
      <c r="O223" s="195"/>
      <c r="P223" s="195" t="s">
        <v>357</v>
      </c>
      <c r="Q223" s="195"/>
      <c r="R223" s="195"/>
      <c r="S223" s="195" t="s">
        <v>157</v>
      </c>
      <c r="T223" s="195"/>
      <c r="U223" s="195"/>
      <c r="V223" s="60">
        <v>0</v>
      </c>
      <c r="AF223" s="196">
        <v>10660</v>
      </c>
      <c r="AG223" s="196"/>
      <c r="AH223" s="196"/>
      <c r="AJ223" s="196">
        <v>10660</v>
      </c>
      <c r="AK223" s="196"/>
      <c r="AM223" s="196">
        <v>0</v>
      </c>
      <c r="AN223" s="196"/>
      <c r="AO223" s="196"/>
    </row>
    <row r="224" spans="1:67" ht="6" customHeight="1" x14ac:dyDescent="0.25"/>
    <row r="225" spans="1:67" ht="13.5" customHeight="1" x14ac:dyDescent="0.25">
      <c r="A225" s="191">
        <v>174</v>
      </c>
      <c r="B225" s="191"/>
      <c r="D225" s="191">
        <v>150</v>
      </c>
      <c r="E225" s="191"/>
      <c r="F225" s="191"/>
      <c r="G225" s="191"/>
      <c r="I225" s="192" t="s">
        <v>385</v>
      </c>
      <c r="J225" s="192"/>
      <c r="M225" s="55" t="s">
        <v>132</v>
      </c>
      <c r="O225" s="55" t="s">
        <v>133</v>
      </c>
      <c r="R225" s="192" t="s">
        <v>349</v>
      </c>
      <c r="S225" s="192"/>
      <c r="U225" s="139" t="s">
        <v>403</v>
      </c>
      <c r="V225" s="139"/>
      <c r="W225" s="139"/>
      <c r="X225" s="193" t="s">
        <v>393</v>
      </c>
      <c r="Y225" s="193"/>
      <c r="Z225" s="193"/>
      <c r="AB225" s="139" t="s">
        <v>394</v>
      </c>
      <c r="AC225" s="139"/>
      <c r="AD225" s="139"/>
      <c r="AE225" s="139"/>
      <c r="AF225" s="139"/>
      <c r="AH225" s="187">
        <v>8800</v>
      </c>
      <c r="AI225" s="187"/>
      <c r="AJ225" s="187"/>
      <c r="AO225" s="188">
        <v>0</v>
      </c>
      <c r="AP225" s="188"/>
      <c r="AQ225" s="188"/>
      <c r="AS225" s="194" t="s">
        <v>138</v>
      </c>
      <c r="AT225" s="194"/>
      <c r="AU225" s="182" t="s">
        <v>139</v>
      </c>
      <c r="AV225" s="182"/>
      <c r="AZ225" s="182" t="s">
        <v>139</v>
      </c>
      <c r="BA225" s="182"/>
      <c r="BB225" s="182"/>
      <c r="BD225" s="182" t="s">
        <v>140</v>
      </c>
      <c r="BE225" s="182"/>
      <c r="BF225" s="182" t="s">
        <v>382</v>
      </c>
      <c r="BG225" s="182"/>
      <c r="BH225" s="182"/>
      <c r="BI225" s="182"/>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0" t="s">
        <v>143</v>
      </c>
      <c r="C234" s="180"/>
      <c r="D234" s="180"/>
      <c r="E234" s="180" t="s">
        <v>144</v>
      </c>
      <c r="F234" s="180"/>
      <c r="G234" s="180"/>
      <c r="H234" s="180"/>
      <c r="I234" s="180" t="s">
        <v>145</v>
      </c>
      <c r="J234" s="180"/>
      <c r="K234" s="180" t="s">
        <v>146</v>
      </c>
      <c r="L234" s="180"/>
      <c r="M234" s="180"/>
      <c r="N234" s="180" t="s">
        <v>147</v>
      </c>
      <c r="O234" s="180"/>
      <c r="P234" s="180" t="s">
        <v>148</v>
      </c>
      <c r="Q234" s="180"/>
      <c r="R234" s="180"/>
      <c r="S234" s="180" t="s">
        <v>149</v>
      </c>
      <c r="T234" s="180"/>
      <c r="U234" s="180"/>
      <c r="V234" s="58" t="s">
        <v>150</v>
      </c>
      <c r="W234" s="58" t="s">
        <v>151</v>
      </c>
    </row>
    <row r="235" spans="1:67" ht="12.75" hidden="1" customHeight="1" x14ac:dyDescent="0.25"/>
    <row r="236" spans="1:67" ht="10.5" customHeight="1" x14ac:dyDescent="0.25">
      <c r="B236" s="195" t="s">
        <v>353</v>
      </c>
      <c r="C236" s="195"/>
      <c r="F236" s="195" t="s">
        <v>354</v>
      </c>
      <c r="G236" s="195"/>
      <c r="H236" s="195"/>
      <c r="I236" s="59" t="s">
        <v>153</v>
      </c>
      <c r="J236" s="195" t="s">
        <v>355</v>
      </c>
      <c r="K236" s="195"/>
      <c r="L236" s="195" t="s">
        <v>153</v>
      </c>
      <c r="M236" s="195"/>
      <c r="N236" s="195" t="s">
        <v>395</v>
      </c>
      <c r="O236" s="195"/>
      <c r="P236" s="195" t="s">
        <v>357</v>
      </c>
      <c r="Q236" s="195"/>
      <c r="R236" s="195"/>
      <c r="S236" s="195" t="s">
        <v>157</v>
      </c>
      <c r="T236" s="195"/>
      <c r="U236" s="195"/>
      <c r="V236" s="60">
        <v>0</v>
      </c>
      <c r="AF236" s="196">
        <v>8800</v>
      </c>
      <c r="AG236" s="196"/>
      <c r="AH236" s="196"/>
      <c r="AJ236" s="196">
        <v>8800</v>
      </c>
      <c r="AK236" s="196"/>
      <c r="AM236" s="196">
        <v>0</v>
      </c>
      <c r="AN236" s="196"/>
      <c r="AO236" s="196"/>
    </row>
    <row r="237" spans="1:67" ht="6" customHeight="1" x14ac:dyDescent="0.25"/>
    <row r="238" spans="1:67" ht="13.5" customHeight="1" x14ac:dyDescent="0.25">
      <c r="A238" s="191">
        <v>175</v>
      </c>
      <c r="B238" s="191"/>
      <c r="D238" s="191">
        <v>148</v>
      </c>
      <c r="E238" s="191"/>
      <c r="F238" s="191"/>
      <c r="G238" s="191"/>
      <c r="I238" s="192" t="s">
        <v>385</v>
      </c>
      <c r="J238" s="192"/>
      <c r="M238" s="55" t="s">
        <v>132</v>
      </c>
      <c r="O238" s="55" t="s">
        <v>133</v>
      </c>
      <c r="R238" s="192" t="s">
        <v>349</v>
      </c>
      <c r="S238" s="192"/>
      <c r="U238" s="139" t="s">
        <v>404</v>
      </c>
      <c r="V238" s="139"/>
      <c r="W238" s="139"/>
      <c r="X238" s="193" t="s">
        <v>393</v>
      </c>
      <c r="Y238" s="193"/>
      <c r="Z238" s="193"/>
      <c r="AB238" s="139" t="s">
        <v>394</v>
      </c>
      <c r="AC238" s="139"/>
      <c r="AD238" s="139"/>
      <c r="AE238" s="139"/>
      <c r="AF238" s="139"/>
      <c r="AH238" s="187">
        <v>4350</v>
      </c>
      <c r="AI238" s="187"/>
      <c r="AJ238" s="187"/>
      <c r="AO238" s="188">
        <v>0</v>
      </c>
      <c r="AP238" s="188"/>
      <c r="AQ238" s="188"/>
      <c r="AS238" s="194" t="s">
        <v>138</v>
      </c>
      <c r="AT238" s="194"/>
      <c r="AU238" s="182" t="s">
        <v>139</v>
      </c>
      <c r="AV238" s="182"/>
      <c r="AZ238" s="182" t="s">
        <v>139</v>
      </c>
      <c r="BA238" s="182"/>
      <c r="BB238" s="182"/>
      <c r="BD238" s="182" t="s">
        <v>140</v>
      </c>
      <c r="BE238" s="182"/>
      <c r="BF238" s="182" t="s">
        <v>382</v>
      </c>
      <c r="BG238" s="182"/>
      <c r="BH238" s="182"/>
      <c r="BI238" s="182"/>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0" t="s">
        <v>143</v>
      </c>
      <c r="C246" s="180"/>
      <c r="D246" s="180"/>
      <c r="E246" s="180" t="s">
        <v>144</v>
      </c>
      <c r="F246" s="180"/>
      <c r="G246" s="180"/>
      <c r="H246" s="180"/>
      <c r="I246" s="180" t="s">
        <v>145</v>
      </c>
      <c r="J246" s="180"/>
      <c r="K246" s="180" t="s">
        <v>146</v>
      </c>
      <c r="L246" s="180"/>
      <c r="M246" s="180"/>
      <c r="N246" s="180" t="s">
        <v>147</v>
      </c>
      <c r="O246" s="180"/>
      <c r="P246" s="180" t="s">
        <v>148</v>
      </c>
      <c r="Q246" s="180"/>
      <c r="R246" s="180"/>
      <c r="S246" s="180" t="s">
        <v>149</v>
      </c>
      <c r="T246" s="180"/>
      <c r="U246" s="180"/>
      <c r="V246" s="58" t="s">
        <v>150</v>
      </c>
      <c r="W246" s="58" t="s">
        <v>151</v>
      </c>
    </row>
    <row r="247" spans="1:67" ht="12.75" hidden="1" customHeight="1" x14ac:dyDescent="0.25"/>
    <row r="248" spans="1:67" ht="10.5" customHeight="1" x14ac:dyDescent="0.25">
      <c r="B248" s="195" t="s">
        <v>353</v>
      </c>
      <c r="C248" s="195"/>
      <c r="F248" s="195" t="s">
        <v>354</v>
      </c>
      <c r="G248" s="195"/>
      <c r="H248" s="195"/>
      <c r="I248" s="59" t="s">
        <v>153</v>
      </c>
      <c r="J248" s="195" t="s">
        <v>355</v>
      </c>
      <c r="K248" s="195"/>
      <c r="L248" s="195" t="s">
        <v>153</v>
      </c>
      <c r="M248" s="195"/>
      <c r="N248" s="195" t="s">
        <v>397</v>
      </c>
      <c r="O248" s="195"/>
      <c r="P248" s="195" t="s">
        <v>357</v>
      </c>
      <c r="Q248" s="195"/>
      <c r="R248" s="195"/>
      <c r="S248" s="195" t="s">
        <v>157</v>
      </c>
      <c r="T248" s="195"/>
      <c r="U248" s="195"/>
      <c r="V248" s="60">
        <v>0</v>
      </c>
      <c r="AF248" s="196">
        <v>4350</v>
      </c>
      <c r="AG248" s="196"/>
      <c r="AH248" s="196"/>
      <c r="AJ248" s="196">
        <v>4350</v>
      </c>
      <c r="AK248" s="196"/>
      <c r="AM248" s="196">
        <v>0</v>
      </c>
      <c r="AN248" s="196"/>
      <c r="AO248" s="196"/>
    </row>
    <row r="249" spans="1:67" ht="6" customHeight="1" x14ac:dyDescent="0.25"/>
    <row r="250" spans="1:67" ht="13.5" customHeight="1" x14ac:dyDescent="0.25">
      <c r="A250" s="191">
        <v>176</v>
      </c>
      <c r="B250" s="191"/>
      <c r="D250" s="191">
        <v>132</v>
      </c>
      <c r="E250" s="191"/>
      <c r="F250" s="191"/>
      <c r="G250" s="191"/>
      <c r="I250" s="192" t="s">
        <v>385</v>
      </c>
      <c r="J250" s="192"/>
      <c r="M250" s="55" t="s">
        <v>132</v>
      </c>
      <c r="O250" s="55" t="s">
        <v>133</v>
      </c>
      <c r="R250" s="192" t="s">
        <v>349</v>
      </c>
      <c r="S250" s="192"/>
      <c r="U250" s="139" t="s">
        <v>405</v>
      </c>
      <c r="V250" s="139"/>
      <c r="W250" s="139"/>
      <c r="X250" s="193" t="s">
        <v>393</v>
      </c>
      <c r="Y250" s="193"/>
      <c r="Z250" s="193"/>
      <c r="AB250" s="139" t="s">
        <v>394</v>
      </c>
      <c r="AC250" s="139"/>
      <c r="AD250" s="139"/>
      <c r="AE250" s="139"/>
      <c r="AF250" s="139"/>
      <c r="AH250" s="187">
        <v>3980</v>
      </c>
      <c r="AI250" s="187"/>
      <c r="AJ250" s="187"/>
      <c r="AO250" s="188">
        <v>0</v>
      </c>
      <c r="AP250" s="188"/>
      <c r="AQ250" s="188"/>
      <c r="AS250" s="194" t="s">
        <v>138</v>
      </c>
      <c r="AT250" s="194"/>
      <c r="AU250" s="182" t="s">
        <v>139</v>
      </c>
      <c r="AV250" s="182"/>
      <c r="AZ250" s="182" t="s">
        <v>139</v>
      </c>
      <c r="BA250" s="182"/>
      <c r="BB250" s="182"/>
      <c r="BD250" s="182" t="s">
        <v>140</v>
      </c>
      <c r="BE250" s="182"/>
      <c r="BF250" s="182" t="s">
        <v>382</v>
      </c>
      <c r="BG250" s="182"/>
      <c r="BH250" s="182"/>
      <c r="BI250" s="182"/>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0" t="s">
        <v>143</v>
      </c>
      <c r="C256" s="180"/>
      <c r="D256" s="180"/>
      <c r="E256" s="180" t="s">
        <v>144</v>
      </c>
      <c r="F256" s="180"/>
      <c r="G256" s="180"/>
      <c r="H256" s="180"/>
      <c r="I256" s="180" t="s">
        <v>145</v>
      </c>
      <c r="J256" s="180"/>
      <c r="K256" s="180" t="s">
        <v>146</v>
      </c>
      <c r="L256" s="180"/>
      <c r="M256" s="180"/>
      <c r="N256" s="180" t="s">
        <v>147</v>
      </c>
      <c r="O256" s="180"/>
      <c r="P256" s="180" t="s">
        <v>148</v>
      </c>
      <c r="Q256" s="180"/>
      <c r="R256" s="180"/>
      <c r="S256" s="180" t="s">
        <v>149</v>
      </c>
      <c r="T256" s="180"/>
      <c r="U256" s="180"/>
      <c r="V256" s="58" t="s">
        <v>150</v>
      </c>
      <c r="W256" s="58" t="s">
        <v>151</v>
      </c>
    </row>
    <row r="257" spans="1:67" ht="12.75" hidden="1" customHeight="1" x14ac:dyDescent="0.25"/>
    <row r="258" spans="1:67" ht="10.5" customHeight="1" x14ac:dyDescent="0.25">
      <c r="B258" s="195" t="s">
        <v>353</v>
      </c>
      <c r="C258" s="195"/>
      <c r="F258" s="195" t="s">
        <v>354</v>
      </c>
      <c r="G258" s="195"/>
      <c r="H258" s="195"/>
      <c r="I258" s="59" t="s">
        <v>153</v>
      </c>
      <c r="J258" s="195" t="s">
        <v>355</v>
      </c>
      <c r="K258" s="195"/>
      <c r="L258" s="195" t="s">
        <v>153</v>
      </c>
      <c r="M258" s="195"/>
      <c r="N258" s="195" t="s">
        <v>397</v>
      </c>
      <c r="O258" s="195"/>
      <c r="P258" s="195" t="s">
        <v>357</v>
      </c>
      <c r="Q258" s="195"/>
      <c r="R258" s="195"/>
      <c r="S258" s="195" t="s">
        <v>157</v>
      </c>
      <c r="T258" s="195"/>
      <c r="U258" s="195"/>
      <c r="V258" s="60">
        <v>0</v>
      </c>
      <c r="AF258" s="196">
        <v>3980</v>
      </c>
      <c r="AG258" s="196"/>
      <c r="AH258" s="196"/>
      <c r="AJ258" s="196">
        <v>3980</v>
      </c>
      <c r="AK258" s="196"/>
      <c r="AM258" s="196">
        <v>0</v>
      </c>
      <c r="AN258" s="196"/>
      <c r="AO258" s="196"/>
    </row>
    <row r="259" spans="1:67" ht="6" customHeight="1" x14ac:dyDescent="0.25"/>
    <row r="260" spans="1:67" ht="13.5" customHeight="1" x14ac:dyDescent="0.25">
      <c r="A260" s="191">
        <v>177</v>
      </c>
      <c r="B260" s="191"/>
      <c r="D260" s="191">
        <v>143</v>
      </c>
      <c r="E260" s="191"/>
      <c r="F260" s="191"/>
      <c r="G260" s="191"/>
      <c r="I260" s="192" t="s">
        <v>385</v>
      </c>
      <c r="J260" s="192"/>
      <c r="M260" s="55" t="s">
        <v>132</v>
      </c>
      <c r="O260" s="55" t="s">
        <v>133</v>
      </c>
      <c r="R260" s="192" t="s">
        <v>349</v>
      </c>
      <c r="S260" s="192"/>
      <c r="U260" s="139" t="s">
        <v>406</v>
      </c>
      <c r="V260" s="139"/>
      <c r="W260" s="139"/>
      <c r="X260" s="193" t="s">
        <v>393</v>
      </c>
      <c r="Y260" s="193"/>
      <c r="Z260" s="193"/>
      <c r="AB260" s="139" t="s">
        <v>394</v>
      </c>
      <c r="AC260" s="139"/>
      <c r="AD260" s="139"/>
      <c r="AE260" s="139"/>
      <c r="AF260" s="139"/>
      <c r="AH260" s="187">
        <v>6000</v>
      </c>
      <c r="AI260" s="187"/>
      <c r="AJ260" s="187"/>
      <c r="AO260" s="188">
        <v>0</v>
      </c>
      <c r="AP260" s="188"/>
      <c r="AQ260" s="188"/>
      <c r="AS260" s="194" t="s">
        <v>138</v>
      </c>
      <c r="AT260" s="194"/>
      <c r="AU260" s="182" t="s">
        <v>139</v>
      </c>
      <c r="AV260" s="182"/>
      <c r="AZ260" s="182" t="s">
        <v>139</v>
      </c>
      <c r="BA260" s="182"/>
      <c r="BB260" s="182"/>
      <c r="BD260" s="182" t="s">
        <v>140</v>
      </c>
      <c r="BE260" s="182"/>
      <c r="BF260" s="182" t="s">
        <v>382</v>
      </c>
      <c r="BG260" s="182"/>
      <c r="BH260" s="182"/>
      <c r="BI260" s="182"/>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0" t="s">
        <v>143</v>
      </c>
      <c r="C268" s="180"/>
      <c r="D268" s="180"/>
      <c r="E268" s="180" t="s">
        <v>144</v>
      </c>
      <c r="F268" s="180"/>
      <c r="G268" s="180"/>
      <c r="H268" s="180"/>
      <c r="I268" s="180" t="s">
        <v>145</v>
      </c>
      <c r="J268" s="180"/>
      <c r="K268" s="180" t="s">
        <v>146</v>
      </c>
      <c r="L268" s="180"/>
      <c r="M268" s="180"/>
      <c r="N268" s="180" t="s">
        <v>147</v>
      </c>
      <c r="O268" s="180"/>
      <c r="P268" s="180" t="s">
        <v>148</v>
      </c>
      <c r="Q268" s="180"/>
      <c r="R268" s="180"/>
      <c r="S268" s="180" t="s">
        <v>149</v>
      </c>
      <c r="T268" s="180"/>
      <c r="U268" s="180"/>
      <c r="V268" s="58" t="s">
        <v>150</v>
      </c>
      <c r="W268" s="58" t="s">
        <v>151</v>
      </c>
    </row>
    <row r="269" spans="1:67" ht="12.75" hidden="1" customHeight="1" x14ac:dyDescent="0.25"/>
    <row r="270" spans="1:67" ht="10.5" customHeight="1" x14ac:dyDescent="0.25">
      <c r="B270" s="195" t="s">
        <v>353</v>
      </c>
      <c r="C270" s="195"/>
      <c r="F270" s="195" t="s">
        <v>354</v>
      </c>
      <c r="G270" s="195"/>
      <c r="H270" s="195"/>
      <c r="I270" s="59" t="s">
        <v>153</v>
      </c>
      <c r="J270" s="195" t="s">
        <v>355</v>
      </c>
      <c r="K270" s="195"/>
      <c r="L270" s="195" t="s">
        <v>153</v>
      </c>
      <c r="M270" s="195"/>
      <c r="N270" s="195" t="s">
        <v>397</v>
      </c>
      <c r="O270" s="195"/>
      <c r="P270" s="195" t="s">
        <v>357</v>
      </c>
      <c r="Q270" s="195"/>
      <c r="R270" s="195"/>
      <c r="S270" s="195" t="s">
        <v>157</v>
      </c>
      <c r="T270" s="195"/>
      <c r="U270" s="195"/>
      <c r="V270" s="60">
        <v>0</v>
      </c>
      <c r="AF270" s="196">
        <v>6000</v>
      </c>
      <c r="AG270" s="196"/>
      <c r="AH270" s="196"/>
      <c r="AJ270" s="196">
        <v>6000</v>
      </c>
      <c r="AK270" s="196"/>
      <c r="AM270" s="196">
        <v>0</v>
      </c>
      <c r="AN270" s="196"/>
      <c r="AO270" s="196"/>
    </row>
    <row r="271" spans="1:67" ht="6" customHeight="1" x14ac:dyDescent="0.25"/>
    <row r="272" spans="1:67" ht="13.5" customHeight="1" x14ac:dyDescent="0.25">
      <c r="A272" s="191">
        <v>178</v>
      </c>
      <c r="B272" s="191"/>
      <c r="D272" s="191">
        <v>147</v>
      </c>
      <c r="E272" s="191"/>
      <c r="F272" s="191"/>
      <c r="G272" s="191"/>
      <c r="I272" s="192" t="s">
        <v>385</v>
      </c>
      <c r="J272" s="192"/>
      <c r="M272" s="55" t="s">
        <v>132</v>
      </c>
      <c r="O272" s="55" t="s">
        <v>133</v>
      </c>
      <c r="R272" s="192" t="s">
        <v>349</v>
      </c>
      <c r="S272" s="192"/>
      <c r="U272" s="139" t="s">
        <v>407</v>
      </c>
      <c r="V272" s="139"/>
      <c r="W272" s="139"/>
      <c r="X272" s="193" t="s">
        <v>393</v>
      </c>
      <c r="Y272" s="193"/>
      <c r="Z272" s="193"/>
      <c r="AB272" s="139" t="s">
        <v>394</v>
      </c>
      <c r="AC272" s="139"/>
      <c r="AD272" s="139"/>
      <c r="AE272" s="139"/>
      <c r="AF272" s="139"/>
      <c r="AH272" s="187">
        <v>11700</v>
      </c>
      <c r="AI272" s="187"/>
      <c r="AJ272" s="187"/>
      <c r="AO272" s="188">
        <v>0</v>
      </c>
      <c r="AP272" s="188"/>
      <c r="AQ272" s="188"/>
      <c r="AS272" s="194" t="s">
        <v>138</v>
      </c>
      <c r="AT272" s="194"/>
      <c r="AU272" s="182" t="s">
        <v>139</v>
      </c>
      <c r="AV272" s="182"/>
      <c r="AZ272" s="182" t="s">
        <v>139</v>
      </c>
      <c r="BA272" s="182"/>
      <c r="BB272" s="182"/>
      <c r="BD272" s="182" t="s">
        <v>140</v>
      </c>
      <c r="BE272" s="182"/>
      <c r="BF272" s="182" t="s">
        <v>382</v>
      </c>
      <c r="BG272" s="182"/>
      <c r="BH272" s="182"/>
      <c r="BI272" s="182"/>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0" t="s">
        <v>143</v>
      </c>
      <c r="C280" s="180"/>
      <c r="D280" s="180"/>
      <c r="E280" s="180" t="s">
        <v>144</v>
      </c>
      <c r="F280" s="180"/>
      <c r="G280" s="180"/>
      <c r="H280" s="180"/>
      <c r="I280" s="180" t="s">
        <v>145</v>
      </c>
      <c r="J280" s="180"/>
      <c r="K280" s="180" t="s">
        <v>146</v>
      </c>
      <c r="L280" s="180"/>
      <c r="M280" s="180"/>
      <c r="N280" s="180" t="s">
        <v>147</v>
      </c>
      <c r="O280" s="180"/>
      <c r="P280" s="180" t="s">
        <v>148</v>
      </c>
      <c r="Q280" s="180"/>
      <c r="R280" s="180"/>
      <c r="S280" s="180" t="s">
        <v>149</v>
      </c>
      <c r="T280" s="180"/>
      <c r="U280" s="180"/>
      <c r="V280" s="58" t="s">
        <v>150</v>
      </c>
      <c r="W280" s="58" t="s">
        <v>151</v>
      </c>
    </row>
    <row r="281" spans="1:67" ht="12.75" hidden="1" customHeight="1" x14ac:dyDescent="0.25"/>
    <row r="282" spans="1:67" ht="10.5" customHeight="1" x14ac:dyDescent="0.25">
      <c r="B282" s="195" t="s">
        <v>353</v>
      </c>
      <c r="C282" s="195"/>
      <c r="F282" s="195" t="s">
        <v>354</v>
      </c>
      <c r="G282" s="195"/>
      <c r="H282" s="195"/>
      <c r="I282" s="59" t="s">
        <v>153</v>
      </c>
      <c r="J282" s="195" t="s">
        <v>355</v>
      </c>
      <c r="K282" s="195"/>
      <c r="L282" s="195" t="s">
        <v>153</v>
      </c>
      <c r="M282" s="195"/>
      <c r="N282" s="195" t="s">
        <v>408</v>
      </c>
      <c r="O282" s="195"/>
      <c r="P282" s="195" t="s">
        <v>357</v>
      </c>
      <c r="Q282" s="195"/>
      <c r="R282" s="195"/>
      <c r="S282" s="195" t="s">
        <v>157</v>
      </c>
      <c r="T282" s="195"/>
      <c r="U282" s="195"/>
      <c r="V282" s="60">
        <v>0</v>
      </c>
      <c r="AF282" s="196">
        <v>11700</v>
      </c>
      <c r="AG282" s="196"/>
      <c r="AH282" s="196"/>
      <c r="AJ282" s="196">
        <v>11700</v>
      </c>
      <c r="AK282" s="196"/>
      <c r="AM282" s="196">
        <v>0</v>
      </c>
      <c r="AN282" s="196"/>
      <c r="AO282" s="196"/>
    </row>
    <row r="283" spans="1:67" ht="6" customHeight="1" x14ac:dyDescent="0.25"/>
    <row r="284" spans="1:67" ht="13.5" customHeight="1" x14ac:dyDescent="0.25">
      <c r="A284" s="191">
        <v>179</v>
      </c>
      <c r="B284" s="191"/>
      <c r="D284" s="191">
        <v>149</v>
      </c>
      <c r="E284" s="191"/>
      <c r="F284" s="191"/>
      <c r="G284" s="191"/>
      <c r="I284" s="192" t="s">
        <v>385</v>
      </c>
      <c r="J284" s="192"/>
      <c r="M284" s="55" t="s">
        <v>132</v>
      </c>
      <c r="O284" s="55" t="s">
        <v>133</v>
      </c>
      <c r="R284" s="192" t="s">
        <v>349</v>
      </c>
      <c r="S284" s="192"/>
      <c r="U284" s="139" t="s">
        <v>409</v>
      </c>
      <c r="V284" s="139"/>
      <c r="W284" s="139"/>
      <c r="X284" s="193" t="s">
        <v>393</v>
      </c>
      <c r="Y284" s="193"/>
      <c r="Z284" s="193"/>
      <c r="AB284" s="139" t="s">
        <v>394</v>
      </c>
      <c r="AC284" s="139"/>
      <c r="AD284" s="139"/>
      <c r="AE284" s="139"/>
      <c r="AF284" s="139"/>
      <c r="AH284" s="187">
        <v>1560</v>
      </c>
      <c r="AI284" s="187"/>
      <c r="AJ284" s="187"/>
      <c r="AO284" s="188">
        <v>0</v>
      </c>
      <c r="AP284" s="188"/>
      <c r="AQ284" s="188"/>
      <c r="AS284" s="194" t="s">
        <v>138</v>
      </c>
      <c r="AT284" s="194"/>
      <c r="AU284" s="182" t="s">
        <v>139</v>
      </c>
      <c r="AV284" s="182"/>
      <c r="AZ284" s="182" t="s">
        <v>139</v>
      </c>
      <c r="BA284" s="182"/>
      <c r="BB284" s="182"/>
      <c r="BD284" s="182" t="s">
        <v>140</v>
      </c>
      <c r="BE284" s="182"/>
      <c r="BF284" s="182" t="s">
        <v>382</v>
      </c>
      <c r="BG284" s="182"/>
      <c r="BH284" s="182"/>
      <c r="BI284" s="182"/>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0" t="s">
        <v>143</v>
      </c>
      <c r="C297" s="180"/>
      <c r="D297" s="180"/>
      <c r="E297" s="180" t="s">
        <v>144</v>
      </c>
      <c r="F297" s="180"/>
      <c r="G297" s="180"/>
      <c r="H297" s="180"/>
      <c r="I297" s="180" t="s">
        <v>145</v>
      </c>
      <c r="J297" s="180"/>
      <c r="K297" s="180" t="s">
        <v>146</v>
      </c>
      <c r="L297" s="180"/>
      <c r="M297" s="180"/>
      <c r="N297" s="180" t="s">
        <v>147</v>
      </c>
      <c r="O297" s="180"/>
      <c r="P297" s="180" t="s">
        <v>148</v>
      </c>
      <c r="Q297" s="180"/>
      <c r="R297" s="180"/>
      <c r="S297" s="180" t="s">
        <v>149</v>
      </c>
      <c r="T297" s="180"/>
      <c r="U297" s="180"/>
      <c r="V297" s="58" t="s">
        <v>150</v>
      </c>
      <c r="W297" s="58" t="s">
        <v>151</v>
      </c>
    </row>
    <row r="298" spans="1:67" ht="12.75" hidden="1" customHeight="1" x14ac:dyDescent="0.25"/>
    <row r="299" spans="1:67" ht="10.5" customHeight="1" x14ac:dyDescent="0.25">
      <c r="B299" s="195" t="s">
        <v>353</v>
      </c>
      <c r="C299" s="195"/>
      <c r="F299" s="195" t="s">
        <v>354</v>
      </c>
      <c r="G299" s="195"/>
      <c r="H299" s="195"/>
      <c r="I299" s="59" t="s">
        <v>153</v>
      </c>
      <c r="J299" s="195" t="s">
        <v>355</v>
      </c>
      <c r="K299" s="195"/>
      <c r="L299" s="195" t="s">
        <v>153</v>
      </c>
      <c r="M299" s="195"/>
      <c r="N299" s="195" t="s">
        <v>395</v>
      </c>
      <c r="O299" s="195"/>
      <c r="P299" s="195" t="s">
        <v>357</v>
      </c>
      <c r="Q299" s="195"/>
      <c r="R299" s="195"/>
      <c r="S299" s="195" t="s">
        <v>157</v>
      </c>
      <c r="T299" s="195"/>
      <c r="U299" s="195"/>
      <c r="V299" s="60">
        <v>0</v>
      </c>
      <c r="AF299" s="196">
        <v>1560</v>
      </c>
      <c r="AG299" s="196"/>
      <c r="AH299" s="196"/>
      <c r="AJ299" s="196">
        <v>1560</v>
      </c>
      <c r="AK299" s="196"/>
      <c r="AM299" s="196">
        <v>0</v>
      </c>
      <c r="AN299" s="196"/>
      <c r="AO299" s="196"/>
    </row>
    <row r="300" spans="1:67" ht="6" customHeight="1" x14ac:dyDescent="0.25"/>
    <row r="301" spans="1:67" ht="13.5" customHeight="1" x14ac:dyDescent="0.25">
      <c r="A301" s="191">
        <v>180</v>
      </c>
      <c r="B301" s="191"/>
      <c r="D301" s="191">
        <v>155</v>
      </c>
      <c r="E301" s="191"/>
      <c r="F301" s="191"/>
      <c r="G301" s="191"/>
      <c r="I301" s="192" t="s">
        <v>385</v>
      </c>
      <c r="J301" s="192"/>
      <c r="M301" s="55" t="s">
        <v>132</v>
      </c>
      <c r="O301" s="55" t="s">
        <v>133</v>
      </c>
      <c r="R301" s="192" t="s">
        <v>349</v>
      </c>
      <c r="S301" s="192"/>
      <c r="U301" s="139" t="s">
        <v>410</v>
      </c>
      <c r="V301" s="139"/>
      <c r="W301" s="139"/>
      <c r="X301" s="193" t="s">
        <v>393</v>
      </c>
      <c r="Y301" s="193"/>
      <c r="Z301" s="193"/>
      <c r="AB301" s="139" t="s">
        <v>394</v>
      </c>
      <c r="AC301" s="139"/>
      <c r="AD301" s="139"/>
      <c r="AE301" s="139"/>
      <c r="AF301" s="139"/>
      <c r="AH301" s="187">
        <v>1611</v>
      </c>
      <c r="AI301" s="187"/>
      <c r="AJ301" s="187"/>
      <c r="AO301" s="188">
        <v>0</v>
      </c>
      <c r="AP301" s="188"/>
      <c r="AQ301" s="188"/>
      <c r="AS301" s="194" t="s">
        <v>138</v>
      </c>
      <c r="AT301" s="194"/>
      <c r="AU301" s="182" t="s">
        <v>139</v>
      </c>
      <c r="AV301" s="182"/>
      <c r="AZ301" s="182" t="s">
        <v>139</v>
      </c>
      <c r="BA301" s="182"/>
      <c r="BB301" s="182"/>
      <c r="BD301" s="182" t="s">
        <v>140</v>
      </c>
      <c r="BE301" s="182"/>
      <c r="BF301" s="182" t="s">
        <v>382</v>
      </c>
      <c r="BG301" s="182"/>
      <c r="BH301" s="182"/>
      <c r="BI301" s="182"/>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0" t="s">
        <v>143</v>
      </c>
      <c r="C307" s="180"/>
      <c r="D307" s="180"/>
      <c r="E307" s="180" t="s">
        <v>144</v>
      </c>
      <c r="F307" s="180"/>
      <c r="G307" s="180"/>
      <c r="H307" s="180"/>
      <c r="I307" s="180" t="s">
        <v>145</v>
      </c>
      <c r="J307" s="180"/>
      <c r="K307" s="180" t="s">
        <v>146</v>
      </c>
      <c r="L307" s="180"/>
      <c r="M307" s="180"/>
      <c r="N307" s="180" t="s">
        <v>147</v>
      </c>
      <c r="O307" s="180"/>
      <c r="P307" s="180" t="s">
        <v>148</v>
      </c>
      <c r="Q307" s="180"/>
      <c r="R307" s="180"/>
      <c r="S307" s="180" t="s">
        <v>149</v>
      </c>
      <c r="T307" s="180"/>
      <c r="U307" s="180"/>
      <c r="V307" s="58" t="s">
        <v>150</v>
      </c>
      <c r="W307" s="58" t="s">
        <v>151</v>
      </c>
    </row>
    <row r="308" spans="1:67" ht="12.75" hidden="1" customHeight="1" x14ac:dyDescent="0.25"/>
    <row r="309" spans="1:67" ht="10.5" customHeight="1" x14ac:dyDescent="0.25">
      <c r="B309" s="195" t="s">
        <v>353</v>
      </c>
      <c r="C309" s="195"/>
      <c r="F309" s="195" t="s">
        <v>354</v>
      </c>
      <c r="G309" s="195"/>
      <c r="H309" s="195"/>
      <c r="I309" s="59" t="s">
        <v>153</v>
      </c>
      <c r="J309" s="195" t="s">
        <v>355</v>
      </c>
      <c r="K309" s="195"/>
      <c r="L309" s="195" t="s">
        <v>153</v>
      </c>
      <c r="M309" s="195"/>
      <c r="N309" s="195" t="s">
        <v>397</v>
      </c>
      <c r="O309" s="195"/>
      <c r="P309" s="195" t="s">
        <v>357</v>
      </c>
      <c r="Q309" s="195"/>
      <c r="R309" s="195"/>
      <c r="S309" s="195" t="s">
        <v>157</v>
      </c>
      <c r="T309" s="195"/>
      <c r="U309" s="195"/>
      <c r="V309" s="60">
        <v>0</v>
      </c>
      <c r="AF309" s="196">
        <v>1611</v>
      </c>
      <c r="AG309" s="196"/>
      <c r="AH309" s="196"/>
      <c r="AJ309" s="196">
        <v>1611</v>
      </c>
      <c r="AK309" s="196"/>
      <c r="AM309" s="196">
        <v>0</v>
      </c>
      <c r="AN309" s="196"/>
      <c r="AO309" s="196"/>
    </row>
    <row r="310" spans="1:67" ht="6" customHeight="1" x14ac:dyDescent="0.25"/>
    <row r="311" spans="1:67" ht="13.5" customHeight="1" x14ac:dyDescent="0.25">
      <c r="A311" s="191">
        <v>181</v>
      </c>
      <c r="B311" s="191"/>
      <c r="D311" s="191">
        <v>134</v>
      </c>
      <c r="E311" s="191"/>
      <c r="F311" s="191"/>
      <c r="G311" s="191"/>
      <c r="I311" s="192" t="s">
        <v>385</v>
      </c>
      <c r="J311" s="192"/>
      <c r="M311" s="55" t="s">
        <v>132</v>
      </c>
      <c r="O311" s="55" t="s">
        <v>133</v>
      </c>
      <c r="R311" s="192" t="s">
        <v>349</v>
      </c>
      <c r="S311" s="192"/>
      <c r="U311" s="139" t="s">
        <v>411</v>
      </c>
      <c r="V311" s="139"/>
      <c r="W311" s="139"/>
      <c r="X311" s="193" t="s">
        <v>393</v>
      </c>
      <c r="Y311" s="193"/>
      <c r="Z311" s="193"/>
      <c r="AB311" s="139" t="s">
        <v>394</v>
      </c>
      <c r="AC311" s="139"/>
      <c r="AD311" s="139"/>
      <c r="AE311" s="139"/>
      <c r="AF311" s="139"/>
      <c r="AH311" s="187">
        <v>8282.5</v>
      </c>
      <c r="AI311" s="187"/>
      <c r="AJ311" s="187"/>
      <c r="AO311" s="188">
        <v>0</v>
      </c>
      <c r="AP311" s="188"/>
      <c r="AQ311" s="188"/>
      <c r="AS311" s="194" t="s">
        <v>138</v>
      </c>
      <c r="AT311" s="194"/>
      <c r="AU311" s="182" t="s">
        <v>139</v>
      </c>
      <c r="AV311" s="182"/>
      <c r="AZ311" s="182" t="s">
        <v>139</v>
      </c>
      <c r="BA311" s="182"/>
      <c r="BB311" s="182"/>
      <c r="BD311" s="182" t="s">
        <v>140</v>
      </c>
      <c r="BE311" s="182"/>
      <c r="BF311" s="182" t="s">
        <v>382</v>
      </c>
      <c r="BG311" s="182"/>
      <c r="BH311" s="182"/>
      <c r="BI311" s="182"/>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0" t="s">
        <v>143</v>
      </c>
      <c r="C323" s="180"/>
      <c r="D323" s="180"/>
      <c r="E323" s="180" t="s">
        <v>144</v>
      </c>
      <c r="F323" s="180"/>
      <c r="G323" s="180"/>
      <c r="H323" s="180"/>
      <c r="I323" s="180" t="s">
        <v>145</v>
      </c>
      <c r="J323" s="180"/>
      <c r="K323" s="180" t="s">
        <v>146</v>
      </c>
      <c r="L323" s="180"/>
      <c r="M323" s="180"/>
      <c r="N323" s="180" t="s">
        <v>147</v>
      </c>
      <c r="O323" s="180"/>
      <c r="P323" s="180" t="s">
        <v>148</v>
      </c>
      <c r="Q323" s="180"/>
      <c r="R323" s="180"/>
      <c r="S323" s="180" t="s">
        <v>149</v>
      </c>
      <c r="T323" s="180"/>
      <c r="U323" s="180"/>
      <c r="V323" s="58" t="s">
        <v>150</v>
      </c>
      <c r="W323" s="58" t="s">
        <v>151</v>
      </c>
    </row>
    <row r="324" spans="1:67" ht="12.75" hidden="1" customHeight="1" x14ac:dyDescent="0.25"/>
    <row r="325" spans="1:67" ht="10.5" customHeight="1" x14ac:dyDescent="0.25">
      <c r="B325" s="195" t="s">
        <v>353</v>
      </c>
      <c r="C325" s="195"/>
      <c r="F325" s="195" t="s">
        <v>354</v>
      </c>
      <c r="G325" s="195"/>
      <c r="H325" s="195"/>
      <c r="I325" s="59" t="s">
        <v>153</v>
      </c>
      <c r="J325" s="195" t="s">
        <v>355</v>
      </c>
      <c r="K325" s="195"/>
      <c r="L325" s="195" t="s">
        <v>153</v>
      </c>
      <c r="M325" s="195"/>
      <c r="N325" s="195" t="s">
        <v>397</v>
      </c>
      <c r="O325" s="195"/>
      <c r="P325" s="195" t="s">
        <v>357</v>
      </c>
      <c r="Q325" s="195"/>
      <c r="R325" s="195"/>
      <c r="S325" s="195" t="s">
        <v>157</v>
      </c>
      <c r="T325" s="195"/>
      <c r="U325" s="195"/>
      <c r="V325" s="60">
        <v>0</v>
      </c>
      <c r="AF325" s="196">
        <v>8282.5</v>
      </c>
      <c r="AG325" s="196"/>
      <c r="AH325" s="196"/>
      <c r="AJ325" s="196">
        <v>8282.5</v>
      </c>
      <c r="AK325" s="196"/>
      <c r="AM325" s="196">
        <v>0</v>
      </c>
      <c r="AN325" s="196"/>
      <c r="AO325" s="196"/>
    </row>
    <row r="326" spans="1:67" ht="6" customHeight="1" x14ac:dyDescent="0.25"/>
    <row r="327" spans="1:67" ht="13.5" customHeight="1" x14ac:dyDescent="0.25">
      <c r="A327" s="191">
        <v>182</v>
      </c>
      <c r="B327" s="191"/>
      <c r="D327" s="191">
        <v>146</v>
      </c>
      <c r="E327" s="191"/>
      <c r="F327" s="191"/>
      <c r="G327" s="191"/>
      <c r="I327" s="192" t="s">
        <v>385</v>
      </c>
      <c r="J327" s="192"/>
      <c r="M327" s="55" t="s">
        <v>132</v>
      </c>
      <c r="O327" s="55" t="s">
        <v>133</v>
      </c>
      <c r="R327" s="192" t="s">
        <v>349</v>
      </c>
      <c r="S327" s="192"/>
      <c r="U327" s="139" t="s">
        <v>412</v>
      </c>
      <c r="V327" s="139"/>
      <c r="W327" s="139"/>
      <c r="X327" s="193" t="s">
        <v>393</v>
      </c>
      <c r="Y327" s="193"/>
      <c r="Z327" s="193"/>
      <c r="AB327" s="139" t="s">
        <v>394</v>
      </c>
      <c r="AC327" s="139"/>
      <c r="AD327" s="139"/>
      <c r="AE327" s="139"/>
      <c r="AF327" s="139"/>
      <c r="AH327" s="187">
        <v>2660</v>
      </c>
      <c r="AI327" s="187"/>
      <c r="AJ327" s="187"/>
      <c r="AO327" s="188">
        <v>0</v>
      </c>
      <c r="AP327" s="188"/>
      <c r="AQ327" s="188"/>
      <c r="AS327" s="194" t="s">
        <v>138</v>
      </c>
      <c r="AT327" s="194"/>
      <c r="AU327" s="182" t="s">
        <v>139</v>
      </c>
      <c r="AV327" s="182"/>
      <c r="AZ327" s="182" t="s">
        <v>139</v>
      </c>
      <c r="BA327" s="182"/>
      <c r="BB327" s="182"/>
      <c r="BD327" s="182" t="s">
        <v>140</v>
      </c>
      <c r="BE327" s="182"/>
      <c r="BF327" s="182" t="s">
        <v>382</v>
      </c>
      <c r="BG327" s="182"/>
      <c r="BH327" s="182"/>
      <c r="BI327" s="182"/>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0" t="s">
        <v>143</v>
      </c>
      <c r="C340" s="180"/>
      <c r="D340" s="180"/>
      <c r="E340" s="180" t="s">
        <v>144</v>
      </c>
      <c r="F340" s="180"/>
      <c r="G340" s="180"/>
      <c r="H340" s="180"/>
      <c r="I340" s="180" t="s">
        <v>145</v>
      </c>
      <c r="J340" s="180"/>
      <c r="K340" s="180" t="s">
        <v>146</v>
      </c>
      <c r="L340" s="180"/>
      <c r="M340" s="180"/>
      <c r="N340" s="180" t="s">
        <v>147</v>
      </c>
      <c r="O340" s="180"/>
      <c r="P340" s="180" t="s">
        <v>148</v>
      </c>
      <c r="Q340" s="180"/>
      <c r="R340" s="180"/>
      <c r="S340" s="180" t="s">
        <v>149</v>
      </c>
      <c r="T340" s="180"/>
      <c r="U340" s="180"/>
      <c r="V340" s="58" t="s">
        <v>150</v>
      </c>
      <c r="W340" s="58" t="s">
        <v>151</v>
      </c>
    </row>
    <row r="341" spans="1:67" ht="12.75" hidden="1" customHeight="1" x14ac:dyDescent="0.25"/>
    <row r="342" spans="1:67" ht="10.5" customHeight="1" x14ac:dyDescent="0.25">
      <c r="B342" s="195" t="s">
        <v>353</v>
      </c>
      <c r="C342" s="195"/>
      <c r="F342" s="195" t="s">
        <v>354</v>
      </c>
      <c r="G342" s="195"/>
      <c r="H342" s="195"/>
      <c r="I342" s="59" t="s">
        <v>153</v>
      </c>
      <c r="J342" s="195" t="s">
        <v>355</v>
      </c>
      <c r="K342" s="195"/>
      <c r="L342" s="195" t="s">
        <v>153</v>
      </c>
      <c r="M342" s="195"/>
      <c r="N342" s="195" t="s">
        <v>397</v>
      </c>
      <c r="O342" s="195"/>
      <c r="P342" s="195" t="s">
        <v>357</v>
      </c>
      <c r="Q342" s="195"/>
      <c r="R342" s="195"/>
      <c r="S342" s="195" t="s">
        <v>157</v>
      </c>
      <c r="T342" s="195"/>
      <c r="U342" s="195"/>
      <c r="V342" s="60">
        <v>0</v>
      </c>
      <c r="AF342" s="196">
        <v>2660</v>
      </c>
      <c r="AG342" s="196"/>
      <c r="AH342" s="196"/>
      <c r="AJ342" s="196">
        <v>2660</v>
      </c>
      <c r="AK342" s="196"/>
      <c r="AM342" s="196">
        <v>0</v>
      </c>
      <c r="AN342" s="196"/>
      <c r="AO342" s="196"/>
    </row>
    <row r="343" spans="1:67" ht="6" customHeight="1" x14ac:dyDescent="0.25"/>
    <row r="344" spans="1:67" ht="13.5" customHeight="1" x14ac:dyDescent="0.25">
      <c r="A344" s="191">
        <v>183</v>
      </c>
      <c r="B344" s="191"/>
      <c r="D344" s="191">
        <v>131</v>
      </c>
      <c r="E344" s="191"/>
      <c r="F344" s="191"/>
      <c r="G344" s="191"/>
      <c r="I344" s="192" t="s">
        <v>385</v>
      </c>
      <c r="J344" s="192"/>
      <c r="M344" s="55" t="s">
        <v>132</v>
      </c>
      <c r="O344" s="55" t="s">
        <v>133</v>
      </c>
      <c r="R344" s="192" t="s">
        <v>349</v>
      </c>
      <c r="S344" s="192"/>
      <c r="U344" s="139" t="s">
        <v>413</v>
      </c>
      <c r="V344" s="139"/>
      <c r="W344" s="139"/>
      <c r="X344" s="193" t="s">
        <v>393</v>
      </c>
      <c r="Y344" s="193"/>
      <c r="Z344" s="193"/>
      <c r="AB344" s="139" t="s">
        <v>394</v>
      </c>
      <c r="AC344" s="139"/>
      <c r="AD344" s="139"/>
      <c r="AE344" s="139"/>
      <c r="AF344" s="139"/>
      <c r="AH344" s="187">
        <v>17400</v>
      </c>
      <c r="AI344" s="187"/>
      <c r="AJ344" s="187"/>
      <c r="AO344" s="188">
        <v>0</v>
      </c>
      <c r="AP344" s="188"/>
      <c r="AQ344" s="188"/>
      <c r="AS344" s="194" t="s">
        <v>138</v>
      </c>
      <c r="AT344" s="194"/>
      <c r="AU344" s="182" t="s">
        <v>139</v>
      </c>
      <c r="AV344" s="182"/>
      <c r="AZ344" s="182" t="s">
        <v>139</v>
      </c>
      <c r="BA344" s="182"/>
      <c r="BB344" s="182"/>
      <c r="BD344" s="182" t="s">
        <v>140</v>
      </c>
      <c r="BE344" s="182"/>
      <c r="BF344" s="182" t="s">
        <v>382</v>
      </c>
      <c r="BG344" s="182"/>
      <c r="BH344" s="182"/>
      <c r="BI344" s="182"/>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0" t="s">
        <v>143</v>
      </c>
      <c r="C352" s="180"/>
      <c r="D352" s="180"/>
      <c r="E352" s="180" t="s">
        <v>144</v>
      </c>
      <c r="F352" s="180"/>
      <c r="G352" s="180"/>
      <c r="H352" s="180"/>
      <c r="I352" s="180" t="s">
        <v>145</v>
      </c>
      <c r="J352" s="180"/>
      <c r="K352" s="180" t="s">
        <v>146</v>
      </c>
      <c r="L352" s="180"/>
      <c r="M352" s="180"/>
      <c r="N352" s="180" t="s">
        <v>147</v>
      </c>
      <c r="O352" s="180"/>
      <c r="P352" s="180" t="s">
        <v>148</v>
      </c>
      <c r="Q352" s="180"/>
      <c r="R352" s="180"/>
      <c r="S352" s="180" t="s">
        <v>149</v>
      </c>
      <c r="T352" s="180"/>
      <c r="U352" s="180"/>
      <c r="V352" s="58" t="s">
        <v>150</v>
      </c>
      <c r="W352" s="58" t="s">
        <v>151</v>
      </c>
    </row>
    <row r="353" spans="1:67" ht="12.75" hidden="1" customHeight="1" x14ac:dyDescent="0.25"/>
    <row r="354" spans="1:67" ht="10.5" customHeight="1" x14ac:dyDescent="0.25">
      <c r="B354" s="195" t="s">
        <v>353</v>
      </c>
      <c r="C354" s="195"/>
      <c r="F354" s="195" t="s">
        <v>354</v>
      </c>
      <c r="G354" s="195"/>
      <c r="H354" s="195"/>
      <c r="I354" s="59" t="s">
        <v>153</v>
      </c>
      <c r="J354" s="195" t="s">
        <v>355</v>
      </c>
      <c r="K354" s="195"/>
      <c r="L354" s="195" t="s">
        <v>153</v>
      </c>
      <c r="M354" s="195"/>
      <c r="N354" s="195" t="s">
        <v>395</v>
      </c>
      <c r="O354" s="195"/>
      <c r="P354" s="195" t="s">
        <v>357</v>
      </c>
      <c r="Q354" s="195"/>
      <c r="R354" s="195"/>
      <c r="S354" s="195" t="s">
        <v>157</v>
      </c>
      <c r="T354" s="195"/>
      <c r="U354" s="195"/>
      <c r="V354" s="60">
        <v>0</v>
      </c>
      <c r="AF354" s="196">
        <v>17400</v>
      </c>
      <c r="AG354" s="196"/>
      <c r="AH354" s="196"/>
      <c r="AJ354" s="196">
        <v>17400</v>
      </c>
      <c r="AK354" s="196"/>
      <c r="AM354" s="196">
        <v>0</v>
      </c>
      <c r="AN354" s="196"/>
      <c r="AO354" s="196"/>
    </row>
    <row r="355" spans="1:67" ht="6" customHeight="1" x14ac:dyDescent="0.25"/>
    <row r="356" spans="1:67" ht="13.5" customHeight="1" x14ac:dyDescent="0.25">
      <c r="A356" s="191">
        <v>184</v>
      </c>
      <c r="B356" s="191"/>
      <c r="D356" s="191">
        <v>142</v>
      </c>
      <c r="E356" s="191"/>
      <c r="F356" s="191"/>
      <c r="G356" s="191"/>
      <c r="I356" s="192" t="s">
        <v>385</v>
      </c>
      <c r="J356" s="192"/>
      <c r="M356" s="55" t="s">
        <v>132</v>
      </c>
      <c r="O356" s="55" t="s">
        <v>133</v>
      </c>
      <c r="R356" s="192" t="s">
        <v>349</v>
      </c>
      <c r="S356" s="192"/>
      <c r="U356" s="139" t="s">
        <v>414</v>
      </c>
      <c r="V356" s="139"/>
      <c r="W356" s="139"/>
      <c r="X356" s="193" t="s">
        <v>393</v>
      </c>
      <c r="Y356" s="193"/>
      <c r="Z356" s="193"/>
      <c r="AB356" s="139" t="s">
        <v>394</v>
      </c>
      <c r="AC356" s="139"/>
      <c r="AD356" s="139"/>
      <c r="AE356" s="139"/>
      <c r="AF356" s="139"/>
      <c r="AH356" s="187">
        <v>2660</v>
      </c>
      <c r="AI356" s="187"/>
      <c r="AJ356" s="187"/>
      <c r="AO356" s="188">
        <v>0</v>
      </c>
      <c r="AP356" s="188"/>
      <c r="AQ356" s="188"/>
      <c r="AS356" s="194" t="s">
        <v>138</v>
      </c>
      <c r="AT356" s="194"/>
      <c r="AU356" s="182" t="s">
        <v>139</v>
      </c>
      <c r="AV356" s="182"/>
      <c r="AZ356" s="182" t="s">
        <v>139</v>
      </c>
      <c r="BA356" s="182"/>
      <c r="BB356" s="182"/>
      <c r="BD356" s="182" t="s">
        <v>140</v>
      </c>
      <c r="BE356" s="182"/>
      <c r="BF356" s="182" t="s">
        <v>382</v>
      </c>
      <c r="BG356" s="182"/>
      <c r="BH356" s="182"/>
      <c r="BI356" s="182"/>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0" t="s">
        <v>143</v>
      </c>
      <c r="C369" s="180"/>
      <c r="D369" s="180"/>
      <c r="E369" s="180" t="s">
        <v>144</v>
      </c>
      <c r="F369" s="180"/>
      <c r="G369" s="180"/>
      <c r="H369" s="180"/>
      <c r="I369" s="180" t="s">
        <v>145</v>
      </c>
      <c r="J369" s="180"/>
      <c r="K369" s="180" t="s">
        <v>146</v>
      </c>
      <c r="L369" s="180"/>
      <c r="M369" s="180"/>
      <c r="N369" s="180" t="s">
        <v>147</v>
      </c>
      <c r="O369" s="180"/>
      <c r="P369" s="180" t="s">
        <v>148</v>
      </c>
      <c r="Q369" s="180"/>
      <c r="R369" s="180"/>
      <c r="S369" s="180" t="s">
        <v>149</v>
      </c>
      <c r="T369" s="180"/>
      <c r="U369" s="180"/>
      <c r="V369" s="58" t="s">
        <v>150</v>
      </c>
      <c r="W369" s="58" t="s">
        <v>151</v>
      </c>
    </row>
    <row r="370" spans="1:67" ht="12.75" hidden="1" customHeight="1" x14ac:dyDescent="0.25"/>
    <row r="371" spans="1:67" ht="10.5" customHeight="1" x14ac:dyDescent="0.25">
      <c r="B371" s="195" t="s">
        <v>353</v>
      </c>
      <c r="C371" s="195"/>
      <c r="F371" s="195" t="s">
        <v>354</v>
      </c>
      <c r="G371" s="195"/>
      <c r="H371" s="195"/>
      <c r="I371" s="59" t="s">
        <v>153</v>
      </c>
      <c r="J371" s="195" t="s">
        <v>355</v>
      </c>
      <c r="K371" s="195"/>
      <c r="L371" s="195" t="s">
        <v>153</v>
      </c>
      <c r="M371" s="195"/>
      <c r="N371" s="195" t="s">
        <v>397</v>
      </c>
      <c r="O371" s="195"/>
      <c r="P371" s="195" t="s">
        <v>357</v>
      </c>
      <c r="Q371" s="195"/>
      <c r="R371" s="195"/>
      <c r="S371" s="195" t="s">
        <v>157</v>
      </c>
      <c r="T371" s="195"/>
      <c r="U371" s="195"/>
      <c r="V371" s="60">
        <v>0</v>
      </c>
      <c r="AF371" s="196">
        <v>2660</v>
      </c>
      <c r="AG371" s="196"/>
      <c r="AH371" s="196"/>
      <c r="AJ371" s="196">
        <v>2660</v>
      </c>
      <c r="AK371" s="196"/>
      <c r="AM371" s="196">
        <v>0</v>
      </c>
      <c r="AN371" s="196"/>
      <c r="AO371" s="196"/>
    </row>
    <row r="372" spans="1:67" ht="6" customHeight="1" x14ac:dyDescent="0.25"/>
    <row r="373" spans="1:67" ht="13.5" customHeight="1" x14ac:dyDescent="0.25">
      <c r="A373" s="191">
        <v>199</v>
      </c>
      <c r="B373" s="191"/>
      <c r="D373" s="191">
        <v>145</v>
      </c>
      <c r="E373" s="191"/>
      <c r="F373" s="191"/>
      <c r="G373" s="191"/>
      <c r="I373" s="192" t="s">
        <v>385</v>
      </c>
      <c r="J373" s="192"/>
      <c r="M373" s="55" t="s">
        <v>132</v>
      </c>
      <c r="O373" s="55" t="s">
        <v>133</v>
      </c>
      <c r="R373" s="192" t="s">
        <v>349</v>
      </c>
      <c r="S373" s="192"/>
      <c r="U373" s="139" t="s">
        <v>415</v>
      </c>
      <c r="V373" s="139"/>
      <c r="W373" s="139"/>
      <c r="X373" s="193" t="s">
        <v>416</v>
      </c>
      <c r="Y373" s="193"/>
      <c r="Z373" s="193"/>
      <c r="AB373" s="139" t="s">
        <v>417</v>
      </c>
      <c r="AC373" s="139"/>
      <c r="AD373" s="139"/>
      <c r="AE373" s="139"/>
      <c r="AF373" s="139"/>
      <c r="AH373" s="187">
        <v>22600</v>
      </c>
      <c r="AI373" s="187"/>
      <c r="AJ373" s="187"/>
      <c r="AO373" s="188">
        <v>0</v>
      </c>
      <c r="AP373" s="188"/>
      <c r="AQ373" s="188"/>
      <c r="AS373" s="194" t="s">
        <v>138</v>
      </c>
      <c r="AT373" s="194"/>
      <c r="AU373" s="182" t="s">
        <v>139</v>
      </c>
      <c r="AV373" s="182"/>
      <c r="AZ373" s="182" t="s">
        <v>139</v>
      </c>
      <c r="BA373" s="182"/>
      <c r="BB373" s="182"/>
      <c r="BD373" s="182" t="s">
        <v>140</v>
      </c>
      <c r="BE373" s="182"/>
      <c r="BF373" s="182" t="s">
        <v>382</v>
      </c>
      <c r="BG373" s="182"/>
      <c r="BH373" s="182"/>
      <c r="BI373" s="182"/>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0" t="s">
        <v>143</v>
      </c>
      <c r="C380" s="180"/>
      <c r="D380" s="180"/>
      <c r="E380" s="180" t="s">
        <v>144</v>
      </c>
      <c r="F380" s="180"/>
      <c r="G380" s="180"/>
      <c r="H380" s="180"/>
      <c r="I380" s="180" t="s">
        <v>145</v>
      </c>
      <c r="J380" s="180"/>
      <c r="K380" s="180" t="s">
        <v>146</v>
      </c>
      <c r="L380" s="180"/>
      <c r="M380" s="180"/>
      <c r="N380" s="180" t="s">
        <v>147</v>
      </c>
      <c r="O380" s="180"/>
      <c r="P380" s="180" t="s">
        <v>148</v>
      </c>
      <c r="Q380" s="180"/>
      <c r="R380" s="180"/>
      <c r="S380" s="180" t="s">
        <v>149</v>
      </c>
      <c r="T380" s="180"/>
      <c r="U380" s="180"/>
      <c r="V380" s="58" t="s">
        <v>150</v>
      </c>
      <c r="W380" s="58" t="s">
        <v>151</v>
      </c>
    </row>
    <row r="381" spans="1:67" ht="12.75" hidden="1" customHeight="1" x14ac:dyDescent="0.25"/>
    <row r="382" spans="1:67" ht="10.5" customHeight="1" x14ac:dyDescent="0.25">
      <c r="B382" s="195" t="s">
        <v>353</v>
      </c>
      <c r="C382" s="195"/>
      <c r="F382" s="195" t="s">
        <v>354</v>
      </c>
      <c r="G382" s="195"/>
      <c r="H382" s="195"/>
      <c r="I382" s="59" t="s">
        <v>153</v>
      </c>
      <c r="J382" s="195" t="s">
        <v>355</v>
      </c>
      <c r="K382" s="195"/>
      <c r="L382" s="195" t="s">
        <v>153</v>
      </c>
      <c r="M382" s="195"/>
      <c r="N382" s="195" t="s">
        <v>418</v>
      </c>
      <c r="O382" s="195"/>
      <c r="P382" s="195" t="s">
        <v>357</v>
      </c>
      <c r="Q382" s="195"/>
      <c r="R382" s="195"/>
      <c r="S382" s="195" t="s">
        <v>353</v>
      </c>
      <c r="T382" s="195"/>
      <c r="U382" s="195"/>
      <c r="V382" s="60">
        <v>0</v>
      </c>
      <c r="AF382" s="196">
        <v>22600</v>
      </c>
      <c r="AG382" s="196"/>
      <c r="AH382" s="196"/>
      <c r="AJ382" s="196">
        <v>22600</v>
      </c>
      <c r="AK382" s="196"/>
      <c r="AM382" s="196">
        <v>0</v>
      </c>
      <c r="AN382" s="196"/>
      <c r="AO382" s="196"/>
    </row>
    <row r="383" spans="1:67" ht="6" customHeight="1" x14ac:dyDescent="0.25"/>
    <row r="384" spans="1:67" ht="6" customHeight="1" x14ac:dyDescent="0.25"/>
    <row r="385" spans="1:67" ht="13.5" customHeight="1" x14ac:dyDescent="0.25">
      <c r="A385" s="191">
        <v>201</v>
      </c>
      <c r="B385" s="191"/>
      <c r="D385" s="191">
        <v>80</v>
      </c>
      <c r="E385" s="191"/>
      <c r="F385" s="191"/>
      <c r="G385" s="191"/>
      <c r="I385" s="192" t="s">
        <v>385</v>
      </c>
      <c r="J385" s="192"/>
      <c r="M385" s="55" t="s">
        <v>132</v>
      </c>
      <c r="O385" s="55" t="s">
        <v>133</v>
      </c>
      <c r="R385" s="192" t="s">
        <v>349</v>
      </c>
      <c r="S385" s="192"/>
      <c r="U385" s="139" t="s">
        <v>386</v>
      </c>
      <c r="V385" s="139"/>
      <c r="W385" s="139"/>
      <c r="X385" s="193" t="s">
        <v>387</v>
      </c>
      <c r="Y385" s="193"/>
      <c r="Z385" s="193"/>
      <c r="AB385" s="139" t="s">
        <v>388</v>
      </c>
      <c r="AC385" s="139"/>
      <c r="AD385" s="139"/>
      <c r="AE385" s="139"/>
      <c r="AF385" s="139"/>
      <c r="AH385" s="187">
        <v>88800</v>
      </c>
      <c r="AI385" s="187"/>
      <c r="AJ385" s="187"/>
      <c r="AO385" s="188">
        <v>0</v>
      </c>
      <c r="AP385" s="188"/>
      <c r="AQ385" s="188"/>
      <c r="AS385" s="194" t="s">
        <v>138</v>
      </c>
      <c r="AT385" s="194"/>
      <c r="AU385" s="182" t="s">
        <v>139</v>
      </c>
      <c r="AV385" s="182"/>
      <c r="AZ385" s="182" t="s">
        <v>139</v>
      </c>
      <c r="BA385" s="182"/>
      <c r="BB385" s="182"/>
      <c r="BD385" s="182" t="s">
        <v>140</v>
      </c>
      <c r="BE385" s="182"/>
      <c r="BF385" s="182" t="s">
        <v>382</v>
      </c>
      <c r="BG385" s="182"/>
      <c r="BH385" s="182"/>
      <c r="BI385" s="182"/>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0" t="s">
        <v>143</v>
      </c>
      <c r="C390" s="180"/>
      <c r="D390" s="180"/>
      <c r="E390" s="180" t="s">
        <v>144</v>
      </c>
      <c r="F390" s="180"/>
      <c r="G390" s="180"/>
      <c r="H390" s="180"/>
      <c r="I390" s="180" t="s">
        <v>145</v>
      </c>
      <c r="J390" s="180"/>
      <c r="K390" s="180" t="s">
        <v>146</v>
      </c>
      <c r="L390" s="180"/>
      <c r="M390" s="180"/>
      <c r="N390" s="180" t="s">
        <v>147</v>
      </c>
      <c r="O390" s="180"/>
      <c r="P390" s="180" t="s">
        <v>148</v>
      </c>
      <c r="Q390" s="180"/>
      <c r="R390" s="180"/>
      <c r="S390" s="180" t="s">
        <v>149</v>
      </c>
      <c r="T390" s="180"/>
      <c r="U390" s="180"/>
      <c r="V390" s="58" t="s">
        <v>150</v>
      </c>
      <c r="W390" s="58" t="s">
        <v>151</v>
      </c>
    </row>
    <row r="391" spans="1:67" ht="12.75" hidden="1" customHeight="1" x14ac:dyDescent="0.25"/>
    <row r="392" spans="1:67" ht="10.5" customHeight="1" x14ac:dyDescent="0.25">
      <c r="B392" s="195" t="s">
        <v>353</v>
      </c>
      <c r="C392" s="195"/>
      <c r="F392" s="195" t="s">
        <v>355</v>
      </c>
      <c r="G392" s="195"/>
      <c r="H392" s="195"/>
      <c r="I392" s="59" t="s">
        <v>153</v>
      </c>
      <c r="J392" s="195" t="s">
        <v>369</v>
      </c>
      <c r="K392" s="195"/>
      <c r="L392" s="195" t="s">
        <v>153</v>
      </c>
      <c r="M392" s="195"/>
      <c r="N392" s="195" t="s">
        <v>370</v>
      </c>
      <c r="O392" s="195"/>
      <c r="P392" s="195" t="s">
        <v>357</v>
      </c>
      <c r="Q392" s="195"/>
      <c r="R392" s="195"/>
      <c r="S392" s="195" t="s">
        <v>353</v>
      </c>
      <c r="T392" s="195"/>
      <c r="U392" s="195"/>
      <c r="V392" s="60">
        <v>0</v>
      </c>
      <c r="AF392" s="196">
        <v>88800</v>
      </c>
      <c r="AG392" s="196"/>
      <c r="AH392" s="196"/>
      <c r="AJ392" s="196">
        <v>88800</v>
      </c>
      <c r="AK392" s="196"/>
      <c r="AM392" s="196">
        <v>0</v>
      </c>
      <c r="AN392" s="196"/>
      <c r="AO392" s="196"/>
    </row>
    <row r="393" spans="1:67" ht="6" customHeight="1" x14ac:dyDescent="0.25"/>
    <row r="394" spans="1:67" ht="13.5" customHeight="1" x14ac:dyDescent="0.25">
      <c r="A394" s="191">
        <v>202</v>
      </c>
      <c r="B394" s="191"/>
      <c r="D394" s="191">
        <v>79</v>
      </c>
      <c r="E394" s="191"/>
      <c r="F394" s="191"/>
      <c r="G394" s="191"/>
      <c r="I394" s="192" t="s">
        <v>385</v>
      </c>
      <c r="J394" s="192"/>
      <c r="M394" s="55" t="s">
        <v>132</v>
      </c>
      <c r="O394" s="55" t="s">
        <v>133</v>
      </c>
      <c r="R394" s="192" t="s">
        <v>349</v>
      </c>
      <c r="S394" s="192"/>
      <c r="U394" s="139" t="s">
        <v>389</v>
      </c>
      <c r="V394" s="139"/>
      <c r="W394" s="139"/>
      <c r="X394" s="193" t="s">
        <v>387</v>
      </c>
      <c r="Y394" s="193"/>
      <c r="Z394" s="193"/>
      <c r="AB394" s="139" t="s">
        <v>388</v>
      </c>
      <c r="AC394" s="139"/>
      <c r="AD394" s="139"/>
      <c r="AE394" s="139"/>
      <c r="AF394" s="139"/>
      <c r="AH394" s="187">
        <v>89400</v>
      </c>
      <c r="AI394" s="187"/>
      <c r="AJ394" s="187"/>
      <c r="AO394" s="188">
        <v>0</v>
      </c>
      <c r="AP394" s="188"/>
      <c r="AQ394" s="188"/>
      <c r="AS394" s="194" t="s">
        <v>138</v>
      </c>
      <c r="AT394" s="194"/>
      <c r="AU394" s="182" t="s">
        <v>139</v>
      </c>
      <c r="AV394" s="182"/>
      <c r="AZ394" s="182" t="s">
        <v>139</v>
      </c>
      <c r="BA394" s="182"/>
      <c r="BB394" s="182"/>
      <c r="BD394" s="182" t="s">
        <v>140</v>
      </c>
      <c r="BE394" s="182"/>
      <c r="BF394" s="182" t="s">
        <v>382</v>
      </c>
      <c r="BG394" s="182"/>
      <c r="BH394" s="182"/>
      <c r="BI394" s="182"/>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0" t="s">
        <v>143</v>
      </c>
      <c r="C399" s="180"/>
      <c r="D399" s="180"/>
      <c r="E399" s="180" t="s">
        <v>144</v>
      </c>
      <c r="F399" s="180"/>
      <c r="G399" s="180"/>
      <c r="H399" s="180"/>
      <c r="I399" s="180" t="s">
        <v>145</v>
      </c>
      <c r="J399" s="180"/>
      <c r="K399" s="180" t="s">
        <v>146</v>
      </c>
      <c r="L399" s="180"/>
      <c r="M399" s="180"/>
      <c r="N399" s="180" t="s">
        <v>147</v>
      </c>
      <c r="O399" s="180"/>
      <c r="P399" s="180" t="s">
        <v>148</v>
      </c>
      <c r="Q399" s="180"/>
      <c r="R399" s="180"/>
      <c r="S399" s="180" t="s">
        <v>149</v>
      </c>
      <c r="T399" s="180"/>
      <c r="U399" s="180"/>
      <c r="V399" s="58" t="s">
        <v>150</v>
      </c>
      <c r="W399" s="58" t="s">
        <v>151</v>
      </c>
    </row>
    <row r="400" spans="1:67" ht="12.75" hidden="1" customHeight="1" x14ac:dyDescent="0.25"/>
    <row r="401" spans="1:67" ht="10.5" customHeight="1" x14ac:dyDescent="0.25">
      <c r="B401" s="195" t="s">
        <v>353</v>
      </c>
      <c r="C401" s="195"/>
      <c r="F401" s="195" t="s">
        <v>355</v>
      </c>
      <c r="G401" s="195"/>
      <c r="H401" s="195"/>
      <c r="I401" s="59" t="s">
        <v>153</v>
      </c>
      <c r="J401" s="195" t="s">
        <v>369</v>
      </c>
      <c r="K401" s="195"/>
      <c r="L401" s="195" t="s">
        <v>153</v>
      </c>
      <c r="M401" s="195"/>
      <c r="N401" s="195" t="s">
        <v>370</v>
      </c>
      <c r="O401" s="195"/>
      <c r="P401" s="195" t="s">
        <v>357</v>
      </c>
      <c r="Q401" s="195"/>
      <c r="R401" s="195"/>
      <c r="S401" s="195" t="s">
        <v>353</v>
      </c>
      <c r="T401" s="195"/>
      <c r="U401" s="195"/>
      <c r="V401" s="60">
        <v>0</v>
      </c>
      <c r="AF401" s="196">
        <v>89400</v>
      </c>
      <c r="AG401" s="196"/>
      <c r="AH401" s="196"/>
      <c r="AJ401" s="196">
        <v>89400</v>
      </c>
      <c r="AK401" s="196"/>
      <c r="AM401" s="196">
        <v>0</v>
      </c>
      <c r="AN401" s="196"/>
      <c r="AO401" s="196"/>
    </row>
    <row r="402" spans="1:67" ht="6" customHeight="1" x14ac:dyDescent="0.25"/>
    <row r="403" spans="1:67" ht="13.5" customHeight="1" x14ac:dyDescent="0.25">
      <c r="A403" s="191">
        <v>203</v>
      </c>
      <c r="B403" s="191"/>
      <c r="D403" s="191">
        <v>77</v>
      </c>
      <c r="E403" s="191"/>
      <c r="F403" s="191"/>
      <c r="G403" s="191"/>
      <c r="I403" s="192" t="s">
        <v>385</v>
      </c>
      <c r="J403" s="192"/>
      <c r="M403" s="55" t="s">
        <v>132</v>
      </c>
      <c r="O403" s="55" t="s">
        <v>133</v>
      </c>
      <c r="R403" s="192" t="s">
        <v>349</v>
      </c>
      <c r="S403" s="192"/>
      <c r="U403" s="139" t="s">
        <v>390</v>
      </c>
      <c r="V403" s="139"/>
      <c r="W403" s="139"/>
      <c r="X403" s="193" t="s">
        <v>387</v>
      </c>
      <c r="Y403" s="193"/>
      <c r="Z403" s="193"/>
      <c r="AB403" s="139" t="s">
        <v>388</v>
      </c>
      <c r="AC403" s="139"/>
      <c r="AD403" s="139"/>
      <c r="AE403" s="139"/>
      <c r="AF403" s="139"/>
      <c r="AH403" s="187">
        <v>84375</v>
      </c>
      <c r="AI403" s="187"/>
      <c r="AJ403" s="187"/>
      <c r="AO403" s="188">
        <v>0</v>
      </c>
      <c r="AP403" s="188"/>
      <c r="AQ403" s="188"/>
      <c r="AS403" s="194" t="s">
        <v>138</v>
      </c>
      <c r="AT403" s="194"/>
      <c r="AU403" s="182" t="s">
        <v>139</v>
      </c>
      <c r="AV403" s="182"/>
      <c r="AZ403" s="182" t="s">
        <v>139</v>
      </c>
      <c r="BA403" s="182"/>
      <c r="BB403" s="182"/>
      <c r="BD403" s="182" t="s">
        <v>140</v>
      </c>
      <c r="BE403" s="182"/>
      <c r="BF403" s="182" t="s">
        <v>382</v>
      </c>
      <c r="BG403" s="182"/>
      <c r="BH403" s="182"/>
      <c r="BI403" s="182"/>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0" t="s">
        <v>143</v>
      </c>
      <c r="C408" s="180"/>
      <c r="D408" s="180"/>
      <c r="E408" s="180" t="s">
        <v>144</v>
      </c>
      <c r="F408" s="180"/>
      <c r="G408" s="180"/>
      <c r="H408" s="180"/>
      <c r="I408" s="180" t="s">
        <v>145</v>
      </c>
      <c r="J408" s="180"/>
      <c r="K408" s="180" t="s">
        <v>146</v>
      </c>
      <c r="L408" s="180"/>
      <c r="M408" s="180"/>
      <c r="N408" s="180" t="s">
        <v>147</v>
      </c>
      <c r="O408" s="180"/>
      <c r="P408" s="180" t="s">
        <v>148</v>
      </c>
      <c r="Q408" s="180"/>
      <c r="R408" s="180"/>
      <c r="S408" s="180" t="s">
        <v>149</v>
      </c>
      <c r="T408" s="180"/>
      <c r="U408" s="180"/>
      <c r="V408" s="58" t="s">
        <v>150</v>
      </c>
      <c r="W408" s="58" t="s">
        <v>151</v>
      </c>
    </row>
    <row r="409" spans="1:67" ht="12.75" hidden="1" customHeight="1" x14ac:dyDescent="0.25"/>
    <row r="410" spans="1:67" ht="10.5" customHeight="1" x14ac:dyDescent="0.25">
      <c r="B410" s="195" t="s">
        <v>353</v>
      </c>
      <c r="C410" s="195"/>
      <c r="F410" s="195" t="s">
        <v>355</v>
      </c>
      <c r="G410" s="195"/>
      <c r="H410" s="195"/>
      <c r="I410" s="59" t="s">
        <v>153</v>
      </c>
      <c r="J410" s="195" t="s">
        <v>369</v>
      </c>
      <c r="K410" s="195"/>
      <c r="L410" s="195" t="s">
        <v>153</v>
      </c>
      <c r="M410" s="195"/>
      <c r="N410" s="195" t="s">
        <v>370</v>
      </c>
      <c r="O410" s="195"/>
      <c r="P410" s="195" t="s">
        <v>357</v>
      </c>
      <c r="Q410" s="195"/>
      <c r="R410" s="195"/>
      <c r="S410" s="195" t="s">
        <v>353</v>
      </c>
      <c r="T410" s="195"/>
      <c r="U410" s="195"/>
      <c r="V410" s="60">
        <v>0</v>
      </c>
      <c r="AF410" s="196">
        <v>84375</v>
      </c>
      <c r="AG410" s="196"/>
      <c r="AH410" s="196"/>
      <c r="AJ410" s="196">
        <v>84375</v>
      </c>
      <c r="AK410" s="196"/>
      <c r="AM410" s="196">
        <v>0</v>
      </c>
      <c r="AN410" s="196"/>
      <c r="AO410" s="196"/>
    </row>
    <row r="411" spans="1:67" ht="6" customHeight="1" x14ac:dyDescent="0.25"/>
    <row r="412" spans="1:67" ht="13.5" customHeight="1" x14ac:dyDescent="0.25">
      <c r="A412" s="191">
        <v>210</v>
      </c>
      <c r="B412" s="191"/>
      <c r="D412" s="191">
        <v>194</v>
      </c>
      <c r="E412" s="191"/>
      <c r="F412" s="191"/>
      <c r="G412" s="191"/>
      <c r="I412" s="192" t="s">
        <v>385</v>
      </c>
      <c r="J412" s="192"/>
      <c r="M412" s="55" t="s">
        <v>132</v>
      </c>
      <c r="O412" s="55" t="s">
        <v>133</v>
      </c>
      <c r="R412" s="192" t="s">
        <v>349</v>
      </c>
      <c r="S412" s="192"/>
      <c r="U412" s="139" t="s">
        <v>419</v>
      </c>
      <c r="V412" s="139"/>
      <c r="W412" s="139"/>
      <c r="X412" s="193" t="s">
        <v>393</v>
      </c>
      <c r="Y412" s="193"/>
      <c r="Z412" s="193"/>
      <c r="AB412" s="139" t="s">
        <v>394</v>
      </c>
      <c r="AC412" s="139"/>
      <c r="AD412" s="139"/>
      <c r="AE412" s="139"/>
      <c r="AF412" s="139"/>
      <c r="AH412" s="187">
        <v>8225</v>
      </c>
      <c r="AI412" s="187"/>
      <c r="AJ412" s="187"/>
      <c r="AO412" s="188">
        <v>0</v>
      </c>
      <c r="AP412" s="188"/>
      <c r="AQ412" s="188"/>
      <c r="AS412" s="194" t="s">
        <v>138</v>
      </c>
      <c r="AT412" s="194"/>
      <c r="AU412" s="182" t="s">
        <v>139</v>
      </c>
      <c r="AV412" s="182"/>
      <c r="AZ412" s="182" t="s">
        <v>139</v>
      </c>
      <c r="BA412" s="182"/>
      <c r="BB412" s="182"/>
      <c r="BD412" s="182" t="s">
        <v>140</v>
      </c>
      <c r="BE412" s="182"/>
      <c r="BF412" s="182" t="s">
        <v>382</v>
      </c>
      <c r="BG412" s="182"/>
      <c r="BH412" s="182"/>
      <c r="BI412" s="182"/>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0" t="s">
        <v>143</v>
      </c>
      <c r="C420" s="180"/>
      <c r="D420" s="180"/>
      <c r="E420" s="180" t="s">
        <v>144</v>
      </c>
      <c r="F420" s="180"/>
      <c r="G420" s="180"/>
      <c r="H420" s="180"/>
      <c r="I420" s="180" t="s">
        <v>145</v>
      </c>
      <c r="J420" s="180"/>
      <c r="K420" s="180" t="s">
        <v>146</v>
      </c>
      <c r="L420" s="180"/>
      <c r="M420" s="180"/>
      <c r="N420" s="180" t="s">
        <v>147</v>
      </c>
      <c r="O420" s="180"/>
      <c r="P420" s="180" t="s">
        <v>148</v>
      </c>
      <c r="Q420" s="180"/>
      <c r="R420" s="180"/>
      <c r="S420" s="180" t="s">
        <v>149</v>
      </c>
      <c r="T420" s="180"/>
      <c r="U420" s="180"/>
      <c r="V420" s="58" t="s">
        <v>150</v>
      </c>
      <c r="W420" s="58" t="s">
        <v>151</v>
      </c>
    </row>
    <row r="421" spans="1:67" ht="12.75" hidden="1" customHeight="1" x14ac:dyDescent="0.25"/>
    <row r="422" spans="1:67" ht="10.5" customHeight="1" x14ac:dyDescent="0.25">
      <c r="B422" s="195" t="s">
        <v>353</v>
      </c>
      <c r="C422" s="195"/>
      <c r="F422" s="195" t="s">
        <v>354</v>
      </c>
      <c r="G422" s="195"/>
      <c r="H422" s="195"/>
      <c r="I422" s="59" t="s">
        <v>153</v>
      </c>
      <c r="J422" s="195" t="s">
        <v>355</v>
      </c>
      <c r="K422" s="195"/>
      <c r="L422" s="195" t="s">
        <v>153</v>
      </c>
      <c r="M422" s="195"/>
      <c r="N422" s="195" t="s">
        <v>397</v>
      </c>
      <c r="O422" s="195"/>
      <c r="P422" s="195" t="s">
        <v>357</v>
      </c>
      <c r="Q422" s="195"/>
      <c r="R422" s="195"/>
      <c r="S422" s="195" t="s">
        <v>157</v>
      </c>
      <c r="T422" s="195"/>
      <c r="U422" s="195"/>
      <c r="V422" s="60">
        <v>0</v>
      </c>
      <c r="AF422" s="196">
        <v>8225</v>
      </c>
      <c r="AG422" s="196"/>
      <c r="AH422" s="196"/>
      <c r="AJ422" s="196">
        <v>8225</v>
      </c>
      <c r="AK422" s="196"/>
      <c r="AM422" s="196">
        <v>0</v>
      </c>
      <c r="AN422" s="196"/>
      <c r="AO422" s="196"/>
    </row>
    <row r="423" spans="1:67" ht="6" customHeight="1" x14ac:dyDescent="0.25"/>
    <row r="424" spans="1:67" ht="13.5" customHeight="1" x14ac:dyDescent="0.25">
      <c r="A424" s="191">
        <v>211</v>
      </c>
      <c r="B424" s="191"/>
      <c r="D424" s="191">
        <v>191</v>
      </c>
      <c r="E424" s="191"/>
      <c r="F424" s="191"/>
      <c r="G424" s="191"/>
      <c r="I424" s="192" t="s">
        <v>385</v>
      </c>
      <c r="J424" s="192"/>
      <c r="M424" s="55" t="s">
        <v>132</v>
      </c>
      <c r="O424" s="55" t="s">
        <v>133</v>
      </c>
      <c r="R424" s="192" t="s">
        <v>349</v>
      </c>
      <c r="S424" s="192"/>
      <c r="U424" s="139" t="s">
        <v>420</v>
      </c>
      <c r="V424" s="139"/>
      <c r="W424" s="139"/>
      <c r="X424" s="193" t="s">
        <v>393</v>
      </c>
      <c r="Y424" s="193"/>
      <c r="Z424" s="193"/>
      <c r="AB424" s="139" t="s">
        <v>394</v>
      </c>
      <c r="AC424" s="139"/>
      <c r="AD424" s="139"/>
      <c r="AE424" s="139"/>
      <c r="AF424" s="139"/>
      <c r="AH424" s="187">
        <v>2150</v>
      </c>
      <c r="AI424" s="187"/>
      <c r="AJ424" s="187"/>
      <c r="AO424" s="188">
        <v>0</v>
      </c>
      <c r="AP424" s="188"/>
      <c r="AQ424" s="188"/>
      <c r="AS424" s="194" t="s">
        <v>138</v>
      </c>
      <c r="AT424" s="194"/>
      <c r="AU424" s="182" t="s">
        <v>139</v>
      </c>
      <c r="AV424" s="182"/>
      <c r="AZ424" s="182" t="s">
        <v>139</v>
      </c>
      <c r="BA424" s="182"/>
      <c r="BB424" s="182"/>
      <c r="BD424" s="182" t="s">
        <v>140</v>
      </c>
      <c r="BE424" s="182"/>
      <c r="BF424" s="182" t="s">
        <v>382</v>
      </c>
      <c r="BG424" s="182"/>
      <c r="BH424" s="182"/>
      <c r="BI424" s="182"/>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0" t="s">
        <v>143</v>
      </c>
      <c r="C430" s="180"/>
      <c r="D430" s="180"/>
      <c r="E430" s="180" t="s">
        <v>144</v>
      </c>
      <c r="F430" s="180"/>
      <c r="G430" s="180"/>
      <c r="H430" s="180"/>
      <c r="I430" s="180" t="s">
        <v>145</v>
      </c>
      <c r="J430" s="180"/>
      <c r="K430" s="180" t="s">
        <v>146</v>
      </c>
      <c r="L430" s="180"/>
      <c r="M430" s="180"/>
      <c r="N430" s="180" t="s">
        <v>147</v>
      </c>
      <c r="O430" s="180"/>
      <c r="P430" s="180" t="s">
        <v>148</v>
      </c>
      <c r="Q430" s="180"/>
      <c r="R430" s="180"/>
      <c r="S430" s="180" t="s">
        <v>149</v>
      </c>
      <c r="T430" s="180"/>
      <c r="U430" s="180"/>
      <c r="V430" s="58" t="s">
        <v>150</v>
      </c>
      <c r="W430" s="58" t="s">
        <v>151</v>
      </c>
    </row>
    <row r="431" spans="1:67" ht="12.75" hidden="1" customHeight="1" x14ac:dyDescent="0.25"/>
    <row r="432" spans="1:67" ht="10.5" customHeight="1" x14ac:dyDescent="0.25">
      <c r="B432" s="195" t="s">
        <v>353</v>
      </c>
      <c r="C432" s="195"/>
      <c r="F432" s="195" t="s">
        <v>354</v>
      </c>
      <c r="G432" s="195"/>
      <c r="H432" s="195"/>
      <c r="I432" s="59" t="s">
        <v>153</v>
      </c>
      <c r="J432" s="195" t="s">
        <v>355</v>
      </c>
      <c r="K432" s="195"/>
      <c r="L432" s="195" t="s">
        <v>153</v>
      </c>
      <c r="M432" s="195"/>
      <c r="N432" s="195" t="s">
        <v>397</v>
      </c>
      <c r="O432" s="195"/>
      <c r="P432" s="195" t="s">
        <v>357</v>
      </c>
      <c r="Q432" s="195"/>
      <c r="R432" s="195"/>
      <c r="S432" s="195" t="s">
        <v>157</v>
      </c>
      <c r="T432" s="195"/>
      <c r="U432" s="195"/>
      <c r="V432" s="60">
        <v>0</v>
      </c>
      <c r="AF432" s="196">
        <v>2150</v>
      </c>
      <c r="AG432" s="196"/>
      <c r="AH432" s="196"/>
      <c r="AJ432" s="196">
        <v>2150</v>
      </c>
      <c r="AK432" s="196"/>
      <c r="AM432" s="196">
        <v>0</v>
      </c>
      <c r="AN432" s="196"/>
      <c r="AO432" s="196"/>
    </row>
    <row r="433" spans="1:67" ht="6" customHeight="1" x14ac:dyDescent="0.25"/>
    <row r="434" spans="1:67" ht="13.5" customHeight="1" x14ac:dyDescent="0.25">
      <c r="A434" s="191">
        <v>212</v>
      </c>
      <c r="B434" s="191"/>
      <c r="D434" s="191">
        <v>196</v>
      </c>
      <c r="E434" s="191"/>
      <c r="F434" s="191"/>
      <c r="G434" s="191"/>
      <c r="I434" s="192" t="s">
        <v>385</v>
      </c>
      <c r="J434" s="192"/>
      <c r="M434" s="55" t="s">
        <v>132</v>
      </c>
      <c r="O434" s="55" t="s">
        <v>133</v>
      </c>
      <c r="R434" s="192" t="s">
        <v>349</v>
      </c>
      <c r="S434" s="192"/>
      <c r="U434" s="139" t="s">
        <v>421</v>
      </c>
      <c r="V434" s="139"/>
      <c r="W434" s="139"/>
      <c r="X434" s="193" t="s">
        <v>393</v>
      </c>
      <c r="Y434" s="193"/>
      <c r="Z434" s="193"/>
      <c r="AB434" s="139" t="s">
        <v>394</v>
      </c>
      <c r="AC434" s="139"/>
      <c r="AD434" s="139"/>
      <c r="AE434" s="139"/>
      <c r="AF434" s="139"/>
      <c r="AH434" s="187">
        <v>14125</v>
      </c>
      <c r="AI434" s="187"/>
      <c r="AJ434" s="187"/>
      <c r="AO434" s="188">
        <v>0</v>
      </c>
      <c r="AP434" s="188"/>
      <c r="AQ434" s="188"/>
      <c r="AS434" s="194" t="s">
        <v>138</v>
      </c>
      <c r="AT434" s="194"/>
      <c r="AU434" s="182" t="s">
        <v>139</v>
      </c>
      <c r="AV434" s="182"/>
      <c r="AZ434" s="182" t="s">
        <v>139</v>
      </c>
      <c r="BA434" s="182"/>
      <c r="BB434" s="182"/>
      <c r="BD434" s="182" t="s">
        <v>140</v>
      </c>
      <c r="BE434" s="182"/>
      <c r="BF434" s="182" t="s">
        <v>382</v>
      </c>
      <c r="BG434" s="182"/>
      <c r="BH434" s="182"/>
      <c r="BI434" s="182"/>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0" t="s">
        <v>143</v>
      </c>
      <c r="C446" s="180"/>
      <c r="D446" s="180"/>
      <c r="E446" s="180" t="s">
        <v>144</v>
      </c>
      <c r="F446" s="180"/>
      <c r="G446" s="180"/>
      <c r="H446" s="180"/>
      <c r="I446" s="180" t="s">
        <v>145</v>
      </c>
      <c r="J446" s="180"/>
      <c r="K446" s="180" t="s">
        <v>146</v>
      </c>
      <c r="L446" s="180"/>
      <c r="M446" s="180"/>
      <c r="N446" s="180" t="s">
        <v>147</v>
      </c>
      <c r="O446" s="180"/>
      <c r="P446" s="180" t="s">
        <v>148</v>
      </c>
      <c r="Q446" s="180"/>
      <c r="R446" s="180"/>
      <c r="S446" s="180" t="s">
        <v>149</v>
      </c>
      <c r="T446" s="180"/>
      <c r="U446" s="180"/>
      <c r="V446" s="58" t="s">
        <v>150</v>
      </c>
      <c r="W446" s="58" t="s">
        <v>151</v>
      </c>
    </row>
    <row r="447" spans="1:67" ht="12.75" hidden="1" customHeight="1" x14ac:dyDescent="0.25"/>
    <row r="448" spans="1:67" ht="10.5" customHeight="1" x14ac:dyDescent="0.25">
      <c r="B448" s="195" t="s">
        <v>353</v>
      </c>
      <c r="C448" s="195"/>
      <c r="F448" s="195" t="s">
        <v>354</v>
      </c>
      <c r="G448" s="195"/>
      <c r="H448" s="195"/>
      <c r="I448" s="59" t="s">
        <v>153</v>
      </c>
      <c r="J448" s="195" t="s">
        <v>355</v>
      </c>
      <c r="K448" s="195"/>
      <c r="L448" s="195" t="s">
        <v>153</v>
      </c>
      <c r="M448" s="195"/>
      <c r="N448" s="195" t="s">
        <v>422</v>
      </c>
      <c r="O448" s="195"/>
      <c r="P448" s="195" t="s">
        <v>357</v>
      </c>
      <c r="Q448" s="195"/>
      <c r="R448" s="195"/>
      <c r="S448" s="195" t="s">
        <v>157</v>
      </c>
      <c r="T448" s="195"/>
      <c r="U448" s="195"/>
      <c r="V448" s="60">
        <v>0</v>
      </c>
      <c r="AF448" s="196">
        <v>14125</v>
      </c>
      <c r="AG448" s="196"/>
      <c r="AH448" s="196"/>
      <c r="AJ448" s="196">
        <v>14125</v>
      </c>
      <c r="AK448" s="196"/>
      <c r="AM448" s="196">
        <v>0</v>
      </c>
      <c r="AN448" s="196"/>
      <c r="AO448" s="196"/>
    </row>
    <row r="449" spans="1:67" ht="6" customHeight="1" x14ac:dyDescent="0.25"/>
    <row r="450" spans="1:67" ht="13.5" customHeight="1" x14ac:dyDescent="0.25">
      <c r="A450" s="191">
        <v>213</v>
      </c>
      <c r="B450" s="191"/>
      <c r="D450" s="191">
        <v>193</v>
      </c>
      <c r="E450" s="191"/>
      <c r="F450" s="191"/>
      <c r="G450" s="191"/>
      <c r="I450" s="192" t="s">
        <v>385</v>
      </c>
      <c r="J450" s="192"/>
      <c r="M450" s="55" t="s">
        <v>132</v>
      </c>
      <c r="O450" s="55" t="s">
        <v>133</v>
      </c>
      <c r="R450" s="192" t="s">
        <v>349</v>
      </c>
      <c r="S450" s="192"/>
      <c r="U450" s="139" t="s">
        <v>423</v>
      </c>
      <c r="V450" s="139"/>
      <c r="W450" s="139"/>
      <c r="X450" s="193" t="s">
        <v>393</v>
      </c>
      <c r="Y450" s="193"/>
      <c r="Z450" s="193"/>
      <c r="AB450" s="139" t="s">
        <v>394</v>
      </c>
      <c r="AC450" s="139"/>
      <c r="AD450" s="139"/>
      <c r="AE450" s="139"/>
      <c r="AF450" s="139"/>
      <c r="AH450" s="187">
        <v>10700</v>
      </c>
      <c r="AI450" s="187"/>
      <c r="AJ450" s="187"/>
      <c r="AO450" s="188">
        <v>0</v>
      </c>
      <c r="AP450" s="188"/>
      <c r="AQ450" s="188"/>
      <c r="AS450" s="194" t="s">
        <v>138</v>
      </c>
      <c r="AT450" s="194"/>
      <c r="AU450" s="182" t="s">
        <v>139</v>
      </c>
      <c r="AV450" s="182"/>
      <c r="AZ450" s="182" t="s">
        <v>139</v>
      </c>
      <c r="BA450" s="182"/>
      <c r="BB450" s="182"/>
      <c r="BD450" s="182" t="s">
        <v>140</v>
      </c>
      <c r="BE450" s="182"/>
      <c r="BF450" s="182" t="s">
        <v>382</v>
      </c>
      <c r="BG450" s="182"/>
      <c r="BH450" s="182"/>
      <c r="BI450" s="182"/>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0" t="s">
        <v>143</v>
      </c>
      <c r="C459" s="180"/>
      <c r="D459" s="180"/>
      <c r="E459" s="180" t="s">
        <v>144</v>
      </c>
      <c r="F459" s="180"/>
      <c r="G459" s="180"/>
      <c r="H459" s="180"/>
      <c r="I459" s="180" t="s">
        <v>145</v>
      </c>
      <c r="J459" s="180"/>
      <c r="K459" s="180" t="s">
        <v>146</v>
      </c>
      <c r="L459" s="180"/>
      <c r="M459" s="180"/>
      <c r="N459" s="180" t="s">
        <v>147</v>
      </c>
      <c r="O459" s="180"/>
      <c r="P459" s="180" t="s">
        <v>148</v>
      </c>
      <c r="Q459" s="180"/>
      <c r="R459" s="180"/>
      <c r="S459" s="180" t="s">
        <v>149</v>
      </c>
      <c r="T459" s="180"/>
      <c r="U459" s="180"/>
      <c r="V459" s="58" t="s">
        <v>150</v>
      </c>
      <c r="W459" s="58" t="s">
        <v>151</v>
      </c>
    </row>
    <row r="460" spans="1:67" ht="12.75" hidden="1" customHeight="1" x14ac:dyDescent="0.25"/>
    <row r="461" spans="1:67" ht="10.5" customHeight="1" x14ac:dyDescent="0.25">
      <c r="B461" s="195" t="s">
        <v>353</v>
      </c>
      <c r="C461" s="195"/>
      <c r="F461" s="195" t="s">
        <v>354</v>
      </c>
      <c r="G461" s="195"/>
      <c r="H461" s="195"/>
      <c r="I461" s="59" t="s">
        <v>153</v>
      </c>
      <c r="J461" s="195" t="s">
        <v>355</v>
      </c>
      <c r="K461" s="195"/>
      <c r="L461" s="195" t="s">
        <v>153</v>
      </c>
      <c r="M461" s="195"/>
      <c r="N461" s="195" t="s">
        <v>408</v>
      </c>
      <c r="O461" s="195"/>
      <c r="P461" s="195" t="s">
        <v>357</v>
      </c>
      <c r="Q461" s="195"/>
      <c r="R461" s="195"/>
      <c r="S461" s="195" t="s">
        <v>157</v>
      </c>
      <c r="T461" s="195"/>
      <c r="U461" s="195"/>
      <c r="V461" s="60">
        <v>0</v>
      </c>
      <c r="AF461" s="196">
        <v>10700</v>
      </c>
      <c r="AG461" s="196"/>
      <c r="AH461" s="196"/>
      <c r="AJ461" s="196">
        <v>10700</v>
      </c>
      <c r="AK461" s="196"/>
      <c r="AM461" s="196">
        <v>0</v>
      </c>
      <c r="AN461" s="196"/>
      <c r="AO461" s="196"/>
    </row>
    <row r="462" spans="1:67" ht="6" customHeight="1" x14ac:dyDescent="0.25"/>
    <row r="463" spans="1:67" ht="13.5" customHeight="1" x14ac:dyDescent="0.25">
      <c r="A463" s="191">
        <v>214</v>
      </c>
      <c r="B463" s="191"/>
      <c r="D463" s="191">
        <v>195</v>
      </c>
      <c r="E463" s="191"/>
      <c r="F463" s="191"/>
      <c r="G463" s="191"/>
      <c r="I463" s="192" t="s">
        <v>385</v>
      </c>
      <c r="J463" s="192"/>
      <c r="M463" s="55" t="s">
        <v>132</v>
      </c>
      <c r="O463" s="55" t="s">
        <v>133</v>
      </c>
      <c r="R463" s="192" t="s">
        <v>349</v>
      </c>
      <c r="S463" s="192"/>
      <c r="U463" s="139" t="s">
        <v>424</v>
      </c>
      <c r="V463" s="139"/>
      <c r="W463" s="139"/>
      <c r="X463" s="193" t="s">
        <v>393</v>
      </c>
      <c r="Y463" s="193"/>
      <c r="Z463" s="193"/>
      <c r="AB463" s="139" t="s">
        <v>394</v>
      </c>
      <c r="AC463" s="139"/>
      <c r="AD463" s="139"/>
      <c r="AE463" s="139"/>
      <c r="AF463" s="139"/>
      <c r="AH463" s="187">
        <v>6300</v>
      </c>
      <c r="AI463" s="187"/>
      <c r="AJ463" s="187"/>
      <c r="AO463" s="188">
        <v>0</v>
      </c>
      <c r="AP463" s="188"/>
      <c r="AQ463" s="188"/>
      <c r="AS463" s="194" t="s">
        <v>138</v>
      </c>
      <c r="AT463" s="194"/>
      <c r="AU463" s="182" t="s">
        <v>139</v>
      </c>
      <c r="AV463" s="182"/>
      <c r="AZ463" s="182" t="s">
        <v>139</v>
      </c>
      <c r="BA463" s="182"/>
      <c r="BB463" s="182"/>
      <c r="BD463" s="182" t="s">
        <v>140</v>
      </c>
      <c r="BE463" s="182"/>
      <c r="BF463" s="182" t="s">
        <v>382</v>
      </c>
      <c r="BG463" s="182"/>
      <c r="BH463" s="182"/>
      <c r="BI463" s="182"/>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0" t="s">
        <v>143</v>
      </c>
      <c r="C471" s="180"/>
      <c r="D471" s="180"/>
      <c r="E471" s="180" t="s">
        <v>144</v>
      </c>
      <c r="F471" s="180"/>
      <c r="G471" s="180"/>
      <c r="H471" s="180"/>
      <c r="I471" s="180" t="s">
        <v>145</v>
      </c>
      <c r="J471" s="180"/>
      <c r="K471" s="180" t="s">
        <v>146</v>
      </c>
      <c r="L471" s="180"/>
      <c r="M471" s="180"/>
      <c r="N471" s="180" t="s">
        <v>147</v>
      </c>
      <c r="O471" s="180"/>
      <c r="P471" s="180" t="s">
        <v>148</v>
      </c>
      <c r="Q471" s="180"/>
      <c r="R471" s="180"/>
      <c r="S471" s="180" t="s">
        <v>149</v>
      </c>
      <c r="T471" s="180"/>
      <c r="U471" s="180"/>
      <c r="V471" s="58" t="s">
        <v>150</v>
      </c>
      <c r="W471" s="58" t="s">
        <v>151</v>
      </c>
    </row>
    <row r="472" spans="1:67" ht="12.75" hidden="1" customHeight="1" x14ac:dyDescent="0.25"/>
    <row r="473" spans="1:67" ht="10.5" customHeight="1" x14ac:dyDescent="0.25">
      <c r="B473" s="195" t="s">
        <v>353</v>
      </c>
      <c r="C473" s="195"/>
      <c r="F473" s="195" t="s">
        <v>354</v>
      </c>
      <c r="G473" s="195"/>
      <c r="H473" s="195"/>
      <c r="I473" s="59" t="s">
        <v>153</v>
      </c>
      <c r="J473" s="195" t="s">
        <v>355</v>
      </c>
      <c r="K473" s="195"/>
      <c r="L473" s="195" t="s">
        <v>153</v>
      </c>
      <c r="M473" s="195"/>
      <c r="N473" s="195" t="s">
        <v>422</v>
      </c>
      <c r="O473" s="195"/>
      <c r="P473" s="195" t="s">
        <v>357</v>
      </c>
      <c r="Q473" s="195"/>
      <c r="R473" s="195"/>
      <c r="S473" s="195" t="s">
        <v>157</v>
      </c>
      <c r="T473" s="195"/>
      <c r="U473" s="195"/>
      <c r="V473" s="60">
        <v>0</v>
      </c>
      <c r="AF473" s="196">
        <v>6300</v>
      </c>
      <c r="AG473" s="196"/>
      <c r="AH473" s="196"/>
      <c r="AJ473" s="196">
        <v>6300</v>
      </c>
      <c r="AK473" s="196"/>
      <c r="AM473" s="196">
        <v>0</v>
      </c>
      <c r="AN473" s="196"/>
      <c r="AO473" s="196"/>
    </row>
    <row r="474" spans="1:67" ht="6" customHeight="1" x14ac:dyDescent="0.25"/>
    <row r="475" spans="1:67" ht="13.5" customHeight="1" x14ac:dyDescent="0.25">
      <c r="A475" s="191">
        <v>215</v>
      </c>
      <c r="B475" s="191"/>
      <c r="D475" s="191">
        <v>197</v>
      </c>
      <c r="E475" s="191"/>
      <c r="F475" s="191"/>
      <c r="G475" s="191"/>
      <c r="I475" s="192" t="s">
        <v>385</v>
      </c>
      <c r="J475" s="192"/>
      <c r="M475" s="55" t="s">
        <v>132</v>
      </c>
      <c r="O475" s="55" t="s">
        <v>133</v>
      </c>
      <c r="R475" s="192" t="s">
        <v>349</v>
      </c>
      <c r="S475" s="192"/>
      <c r="U475" s="139" t="s">
        <v>425</v>
      </c>
      <c r="V475" s="139"/>
      <c r="W475" s="139"/>
      <c r="X475" s="193" t="s">
        <v>393</v>
      </c>
      <c r="Y475" s="193"/>
      <c r="Z475" s="193"/>
      <c r="AB475" s="139" t="s">
        <v>394</v>
      </c>
      <c r="AC475" s="139"/>
      <c r="AD475" s="139"/>
      <c r="AE475" s="139"/>
      <c r="AF475" s="139"/>
      <c r="AH475" s="187">
        <v>2132</v>
      </c>
      <c r="AI475" s="187"/>
      <c r="AJ475" s="187"/>
      <c r="AO475" s="188">
        <v>0</v>
      </c>
      <c r="AP475" s="188"/>
      <c r="AQ475" s="188"/>
      <c r="AS475" s="194" t="s">
        <v>138</v>
      </c>
      <c r="AT475" s="194"/>
      <c r="AU475" s="182" t="s">
        <v>139</v>
      </c>
      <c r="AV475" s="182"/>
      <c r="AZ475" s="182" t="s">
        <v>139</v>
      </c>
      <c r="BA475" s="182"/>
      <c r="BB475" s="182"/>
      <c r="BD475" s="182" t="s">
        <v>140</v>
      </c>
      <c r="BE475" s="182"/>
      <c r="BF475" s="182" t="s">
        <v>382</v>
      </c>
      <c r="BG475" s="182"/>
      <c r="BH475" s="182"/>
      <c r="BI475" s="182"/>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0" t="s">
        <v>143</v>
      </c>
      <c r="C481" s="180"/>
      <c r="D481" s="180"/>
      <c r="E481" s="180" t="s">
        <v>144</v>
      </c>
      <c r="F481" s="180"/>
      <c r="G481" s="180"/>
      <c r="H481" s="180"/>
      <c r="I481" s="180" t="s">
        <v>145</v>
      </c>
      <c r="J481" s="180"/>
      <c r="K481" s="180" t="s">
        <v>146</v>
      </c>
      <c r="L481" s="180"/>
      <c r="M481" s="180"/>
      <c r="N481" s="180" t="s">
        <v>147</v>
      </c>
      <c r="O481" s="180"/>
      <c r="P481" s="180" t="s">
        <v>148</v>
      </c>
      <c r="Q481" s="180"/>
      <c r="R481" s="180"/>
      <c r="S481" s="180" t="s">
        <v>149</v>
      </c>
      <c r="T481" s="180"/>
      <c r="U481" s="180"/>
      <c r="V481" s="58" t="s">
        <v>150</v>
      </c>
      <c r="W481" s="58" t="s">
        <v>151</v>
      </c>
    </row>
    <row r="482" spans="1:67" ht="12.75" hidden="1" customHeight="1" x14ac:dyDescent="0.25"/>
    <row r="483" spans="1:67" ht="10.5" customHeight="1" x14ac:dyDescent="0.25">
      <c r="B483" s="195" t="s">
        <v>353</v>
      </c>
      <c r="C483" s="195"/>
      <c r="F483" s="195" t="s">
        <v>354</v>
      </c>
      <c r="G483" s="195"/>
      <c r="H483" s="195"/>
      <c r="I483" s="59" t="s">
        <v>153</v>
      </c>
      <c r="J483" s="195" t="s">
        <v>355</v>
      </c>
      <c r="K483" s="195"/>
      <c r="L483" s="195" t="s">
        <v>153</v>
      </c>
      <c r="M483" s="195"/>
      <c r="N483" s="195" t="s">
        <v>426</v>
      </c>
      <c r="O483" s="195"/>
      <c r="P483" s="195" t="s">
        <v>357</v>
      </c>
      <c r="Q483" s="195"/>
      <c r="R483" s="195"/>
      <c r="S483" s="195" t="s">
        <v>157</v>
      </c>
      <c r="T483" s="195"/>
      <c r="U483" s="195"/>
      <c r="V483" s="60">
        <v>0</v>
      </c>
      <c r="AF483" s="196">
        <v>2132</v>
      </c>
      <c r="AG483" s="196"/>
      <c r="AH483" s="196"/>
      <c r="AJ483" s="196">
        <v>2132</v>
      </c>
      <c r="AK483" s="196"/>
      <c r="AM483" s="196">
        <v>0</v>
      </c>
      <c r="AN483" s="196"/>
      <c r="AO483" s="196"/>
    </row>
    <row r="484" spans="1:67" ht="6" customHeight="1" x14ac:dyDescent="0.25"/>
    <row r="485" spans="1:67" ht="13.5" customHeight="1" x14ac:dyDescent="0.25">
      <c r="A485" s="191">
        <v>217</v>
      </c>
      <c r="B485" s="191"/>
      <c r="D485" s="191">
        <v>198</v>
      </c>
      <c r="E485" s="191"/>
      <c r="F485" s="191"/>
      <c r="G485" s="191"/>
      <c r="I485" s="192" t="s">
        <v>385</v>
      </c>
      <c r="J485" s="192"/>
      <c r="M485" s="55" t="s">
        <v>132</v>
      </c>
      <c r="O485" s="55" t="s">
        <v>133</v>
      </c>
      <c r="R485" s="192" t="s">
        <v>349</v>
      </c>
      <c r="S485" s="192"/>
      <c r="U485" s="139" t="s">
        <v>427</v>
      </c>
      <c r="V485" s="139"/>
      <c r="W485" s="139"/>
      <c r="X485" s="193" t="s">
        <v>393</v>
      </c>
      <c r="Y485" s="193"/>
      <c r="Z485" s="193"/>
      <c r="AB485" s="139" t="s">
        <v>394</v>
      </c>
      <c r="AC485" s="139"/>
      <c r="AD485" s="139"/>
      <c r="AE485" s="139"/>
      <c r="AF485" s="139"/>
      <c r="AH485" s="187">
        <v>10132</v>
      </c>
      <c r="AI485" s="187"/>
      <c r="AJ485" s="187"/>
      <c r="AO485" s="188">
        <v>0</v>
      </c>
      <c r="AP485" s="188"/>
      <c r="AQ485" s="188"/>
      <c r="AS485" s="194" t="s">
        <v>138</v>
      </c>
      <c r="AT485" s="194"/>
      <c r="AU485" s="182" t="s">
        <v>139</v>
      </c>
      <c r="AV485" s="182"/>
      <c r="AZ485" s="182" t="s">
        <v>139</v>
      </c>
      <c r="BA485" s="182"/>
      <c r="BB485" s="182"/>
      <c r="BD485" s="182" t="s">
        <v>140</v>
      </c>
      <c r="BE485" s="182"/>
      <c r="BF485" s="182" t="s">
        <v>382</v>
      </c>
      <c r="BG485" s="182"/>
      <c r="BH485" s="182"/>
      <c r="BI485" s="182"/>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0" t="s">
        <v>143</v>
      </c>
      <c r="C494" s="180"/>
      <c r="D494" s="180"/>
      <c r="E494" s="180" t="s">
        <v>144</v>
      </c>
      <c r="F494" s="180"/>
      <c r="G494" s="180"/>
      <c r="H494" s="180"/>
      <c r="I494" s="180" t="s">
        <v>145</v>
      </c>
      <c r="J494" s="180"/>
      <c r="K494" s="180" t="s">
        <v>146</v>
      </c>
      <c r="L494" s="180"/>
      <c r="M494" s="180"/>
      <c r="N494" s="180" t="s">
        <v>147</v>
      </c>
      <c r="O494" s="180"/>
      <c r="P494" s="180" t="s">
        <v>148</v>
      </c>
      <c r="Q494" s="180"/>
      <c r="R494" s="180"/>
      <c r="S494" s="180" t="s">
        <v>149</v>
      </c>
      <c r="T494" s="180"/>
      <c r="U494" s="180"/>
      <c r="V494" s="58" t="s">
        <v>150</v>
      </c>
      <c r="W494" s="58" t="s">
        <v>151</v>
      </c>
    </row>
    <row r="495" spans="1:67" ht="12.75" hidden="1" customHeight="1" x14ac:dyDescent="0.25"/>
    <row r="496" spans="1:67" ht="10.5" customHeight="1" x14ac:dyDescent="0.25">
      <c r="B496" s="195" t="s">
        <v>353</v>
      </c>
      <c r="C496" s="195"/>
      <c r="F496" s="195" t="s">
        <v>354</v>
      </c>
      <c r="G496" s="195"/>
      <c r="H496" s="195"/>
      <c r="I496" s="59" t="s">
        <v>153</v>
      </c>
      <c r="J496" s="195" t="s">
        <v>355</v>
      </c>
      <c r="K496" s="195"/>
      <c r="L496" s="195" t="s">
        <v>153</v>
      </c>
      <c r="M496" s="195"/>
      <c r="N496" s="195" t="s">
        <v>395</v>
      </c>
      <c r="O496" s="195"/>
      <c r="P496" s="195" t="s">
        <v>357</v>
      </c>
      <c r="Q496" s="195"/>
      <c r="R496" s="195"/>
      <c r="S496" s="195" t="s">
        <v>157</v>
      </c>
      <c r="T496" s="195"/>
      <c r="U496" s="195"/>
      <c r="V496" s="60">
        <v>0</v>
      </c>
      <c r="AF496" s="196">
        <v>10132</v>
      </c>
      <c r="AG496" s="196"/>
      <c r="AH496" s="196"/>
      <c r="AJ496" s="196">
        <v>10132</v>
      </c>
      <c r="AK496" s="196"/>
      <c r="AM496" s="196">
        <v>0</v>
      </c>
      <c r="AN496" s="196"/>
      <c r="AO496" s="196"/>
    </row>
    <row r="497" spans="1:67" ht="6" customHeight="1" x14ac:dyDescent="0.25"/>
    <row r="498" spans="1:67" ht="13.5" customHeight="1" x14ac:dyDescent="0.25">
      <c r="A498" s="191">
        <v>218</v>
      </c>
      <c r="B498" s="191"/>
      <c r="D498" s="191">
        <v>192</v>
      </c>
      <c r="E498" s="191"/>
      <c r="F498" s="191"/>
      <c r="G498" s="191"/>
      <c r="I498" s="192" t="s">
        <v>385</v>
      </c>
      <c r="J498" s="192"/>
      <c r="M498" s="55" t="s">
        <v>132</v>
      </c>
      <c r="O498" s="55" t="s">
        <v>133</v>
      </c>
      <c r="R498" s="192" t="s">
        <v>349</v>
      </c>
      <c r="S498" s="192"/>
      <c r="U498" s="139" t="s">
        <v>428</v>
      </c>
      <c r="V498" s="139"/>
      <c r="W498" s="139"/>
      <c r="X498" s="193" t="s">
        <v>393</v>
      </c>
      <c r="Y498" s="193"/>
      <c r="Z498" s="193"/>
      <c r="AB498" s="139" t="s">
        <v>394</v>
      </c>
      <c r="AC498" s="139"/>
      <c r="AD498" s="139"/>
      <c r="AE498" s="139"/>
      <c r="AF498" s="139"/>
      <c r="AH498" s="187">
        <v>2660</v>
      </c>
      <c r="AI498" s="187"/>
      <c r="AJ498" s="187"/>
      <c r="AO498" s="188">
        <v>0</v>
      </c>
      <c r="AP498" s="188"/>
      <c r="AQ498" s="188"/>
      <c r="AS498" s="194" t="s">
        <v>138</v>
      </c>
      <c r="AT498" s="194"/>
      <c r="AU498" s="182" t="s">
        <v>139</v>
      </c>
      <c r="AV498" s="182"/>
      <c r="AZ498" s="182" t="s">
        <v>139</v>
      </c>
      <c r="BA498" s="182"/>
      <c r="BB498" s="182"/>
      <c r="BD498" s="182" t="s">
        <v>140</v>
      </c>
      <c r="BE498" s="182"/>
      <c r="BF498" s="182" t="s">
        <v>382</v>
      </c>
      <c r="BG498" s="182"/>
      <c r="BH498" s="182"/>
      <c r="BI498" s="182"/>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0" t="s">
        <v>143</v>
      </c>
      <c r="C504" s="180"/>
      <c r="D504" s="180"/>
      <c r="E504" s="180" t="s">
        <v>144</v>
      </c>
      <c r="F504" s="180"/>
      <c r="G504" s="180"/>
      <c r="H504" s="180"/>
      <c r="I504" s="180" t="s">
        <v>145</v>
      </c>
      <c r="J504" s="180"/>
      <c r="K504" s="180" t="s">
        <v>146</v>
      </c>
      <c r="L504" s="180"/>
      <c r="M504" s="180"/>
      <c r="N504" s="180" t="s">
        <v>147</v>
      </c>
      <c r="O504" s="180"/>
      <c r="P504" s="180" t="s">
        <v>148</v>
      </c>
      <c r="Q504" s="180"/>
      <c r="R504" s="180"/>
      <c r="S504" s="180" t="s">
        <v>149</v>
      </c>
      <c r="T504" s="180"/>
      <c r="U504" s="180"/>
      <c r="V504" s="58" t="s">
        <v>150</v>
      </c>
      <c r="W504" s="58" t="s">
        <v>151</v>
      </c>
    </row>
    <row r="505" spans="1:67" ht="12.75" hidden="1" customHeight="1" x14ac:dyDescent="0.25"/>
    <row r="506" spans="1:67" ht="10.5" customHeight="1" x14ac:dyDescent="0.25">
      <c r="B506" s="195" t="s">
        <v>353</v>
      </c>
      <c r="C506" s="195"/>
      <c r="F506" s="195" t="s">
        <v>354</v>
      </c>
      <c r="G506" s="195"/>
      <c r="H506" s="195"/>
      <c r="I506" s="59" t="s">
        <v>153</v>
      </c>
      <c r="J506" s="195" t="s">
        <v>355</v>
      </c>
      <c r="K506" s="195"/>
      <c r="L506" s="195" t="s">
        <v>153</v>
      </c>
      <c r="M506" s="195"/>
      <c r="N506" s="195" t="s">
        <v>397</v>
      </c>
      <c r="O506" s="195"/>
      <c r="P506" s="195" t="s">
        <v>357</v>
      </c>
      <c r="Q506" s="195"/>
      <c r="R506" s="195"/>
      <c r="S506" s="195" t="s">
        <v>157</v>
      </c>
      <c r="T506" s="195"/>
      <c r="U506" s="195"/>
      <c r="V506" s="60">
        <v>0</v>
      </c>
      <c r="AF506" s="196">
        <v>2660</v>
      </c>
      <c r="AG506" s="196"/>
      <c r="AH506" s="196"/>
      <c r="AJ506" s="196">
        <v>2660</v>
      </c>
      <c r="AK506" s="196"/>
      <c r="AM506" s="196">
        <v>0</v>
      </c>
      <c r="AN506" s="196"/>
      <c r="AO506" s="196"/>
    </row>
    <row r="507" spans="1:67" ht="6" customHeight="1" x14ac:dyDescent="0.25"/>
    <row r="508" spans="1:67" ht="13.5" customHeight="1" x14ac:dyDescent="0.25">
      <c r="A508" s="191">
        <v>219</v>
      </c>
      <c r="B508" s="191"/>
      <c r="D508" s="191">
        <v>154</v>
      </c>
      <c r="E508" s="191"/>
      <c r="F508" s="191"/>
      <c r="G508" s="191"/>
      <c r="I508" s="192" t="s">
        <v>385</v>
      </c>
      <c r="J508" s="192"/>
      <c r="M508" s="55" t="s">
        <v>132</v>
      </c>
      <c r="O508" s="55" t="s">
        <v>133</v>
      </c>
      <c r="R508" s="192" t="s">
        <v>349</v>
      </c>
      <c r="S508" s="192"/>
      <c r="U508" s="139" t="s">
        <v>429</v>
      </c>
      <c r="V508" s="139"/>
      <c r="W508" s="139"/>
      <c r="X508" s="193" t="s">
        <v>393</v>
      </c>
      <c r="Y508" s="193"/>
      <c r="Z508" s="193"/>
      <c r="AB508" s="139" t="s">
        <v>394</v>
      </c>
      <c r="AC508" s="139"/>
      <c r="AD508" s="139"/>
      <c r="AE508" s="139"/>
      <c r="AF508" s="139"/>
      <c r="AH508" s="187">
        <v>12600</v>
      </c>
      <c r="AI508" s="187"/>
      <c r="AJ508" s="187"/>
      <c r="AO508" s="188">
        <v>0</v>
      </c>
      <c r="AP508" s="188"/>
      <c r="AQ508" s="188"/>
      <c r="AS508" s="194" t="s">
        <v>138</v>
      </c>
      <c r="AT508" s="194"/>
      <c r="AU508" s="182" t="s">
        <v>139</v>
      </c>
      <c r="AV508" s="182"/>
      <c r="AZ508" s="182" t="s">
        <v>139</v>
      </c>
      <c r="BA508" s="182"/>
      <c r="BB508" s="182"/>
      <c r="BD508" s="182" t="s">
        <v>140</v>
      </c>
      <c r="BE508" s="182"/>
      <c r="BF508" s="182" t="s">
        <v>382</v>
      </c>
      <c r="BG508" s="182"/>
      <c r="BH508" s="182"/>
      <c r="BI508" s="182"/>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0" t="s">
        <v>143</v>
      </c>
      <c r="C516" s="180"/>
      <c r="D516" s="180"/>
      <c r="E516" s="180" t="s">
        <v>144</v>
      </c>
      <c r="F516" s="180"/>
      <c r="G516" s="180"/>
      <c r="H516" s="180"/>
      <c r="I516" s="180" t="s">
        <v>145</v>
      </c>
      <c r="J516" s="180"/>
      <c r="K516" s="180" t="s">
        <v>146</v>
      </c>
      <c r="L516" s="180"/>
      <c r="M516" s="180"/>
      <c r="N516" s="180" t="s">
        <v>147</v>
      </c>
      <c r="O516" s="180"/>
      <c r="P516" s="180" t="s">
        <v>148</v>
      </c>
      <c r="Q516" s="180"/>
      <c r="R516" s="180"/>
      <c r="S516" s="180" t="s">
        <v>149</v>
      </c>
      <c r="T516" s="180"/>
      <c r="U516" s="180"/>
      <c r="V516" s="58" t="s">
        <v>150</v>
      </c>
      <c r="W516" s="58" t="s">
        <v>151</v>
      </c>
    </row>
    <row r="517" spans="1:67" ht="12.75" hidden="1" customHeight="1" x14ac:dyDescent="0.25"/>
    <row r="518" spans="1:67" ht="10.5" customHeight="1" x14ac:dyDescent="0.25">
      <c r="B518" s="195" t="s">
        <v>353</v>
      </c>
      <c r="C518" s="195"/>
      <c r="F518" s="195" t="s">
        <v>354</v>
      </c>
      <c r="G518" s="195"/>
      <c r="H518" s="195"/>
      <c r="I518" s="59" t="s">
        <v>153</v>
      </c>
      <c r="J518" s="195" t="s">
        <v>355</v>
      </c>
      <c r="K518" s="195"/>
      <c r="L518" s="195" t="s">
        <v>153</v>
      </c>
      <c r="M518" s="195"/>
      <c r="N518" s="195" t="s">
        <v>395</v>
      </c>
      <c r="O518" s="195"/>
      <c r="P518" s="195" t="s">
        <v>357</v>
      </c>
      <c r="Q518" s="195"/>
      <c r="R518" s="195"/>
      <c r="S518" s="195" t="s">
        <v>157</v>
      </c>
      <c r="T518" s="195"/>
      <c r="U518" s="195"/>
      <c r="V518" s="60">
        <v>0</v>
      </c>
      <c r="AF518" s="196">
        <v>12600</v>
      </c>
      <c r="AG518" s="196"/>
      <c r="AH518" s="196"/>
      <c r="AJ518" s="196">
        <v>12600</v>
      </c>
      <c r="AK518" s="196"/>
      <c r="AM518" s="196">
        <v>0</v>
      </c>
      <c r="AN518" s="196"/>
      <c r="AO518" s="196"/>
    </row>
    <row r="519" spans="1:67" ht="6" customHeight="1" x14ac:dyDescent="0.25"/>
    <row r="520" spans="1:67" ht="13.5" customHeight="1" x14ac:dyDescent="0.25">
      <c r="A520" s="191">
        <v>227</v>
      </c>
      <c r="B520" s="191"/>
      <c r="D520" s="191">
        <v>220</v>
      </c>
      <c r="E520" s="191"/>
      <c r="F520" s="191"/>
      <c r="G520" s="191"/>
      <c r="I520" s="192" t="s">
        <v>385</v>
      </c>
      <c r="J520" s="192"/>
      <c r="M520" s="55" t="s">
        <v>132</v>
      </c>
      <c r="O520" s="55" t="s">
        <v>133</v>
      </c>
      <c r="R520" s="192" t="s">
        <v>349</v>
      </c>
      <c r="S520" s="192"/>
      <c r="U520" s="139" t="s">
        <v>430</v>
      </c>
      <c r="V520" s="139"/>
      <c r="W520" s="139"/>
      <c r="X520" s="193" t="s">
        <v>393</v>
      </c>
      <c r="Y520" s="193"/>
      <c r="Z520" s="193"/>
      <c r="AB520" s="139" t="s">
        <v>394</v>
      </c>
      <c r="AC520" s="139"/>
      <c r="AD520" s="139"/>
      <c r="AE520" s="139"/>
      <c r="AF520" s="139"/>
      <c r="AH520" s="187">
        <v>1830</v>
      </c>
      <c r="AI520" s="187"/>
      <c r="AJ520" s="187"/>
      <c r="AO520" s="188">
        <v>0</v>
      </c>
      <c r="AP520" s="188"/>
      <c r="AQ520" s="188"/>
      <c r="AS520" s="194" t="s">
        <v>138</v>
      </c>
      <c r="AT520" s="194"/>
      <c r="AU520" s="182" t="s">
        <v>139</v>
      </c>
      <c r="AV520" s="182"/>
      <c r="AZ520" s="182" t="s">
        <v>139</v>
      </c>
      <c r="BA520" s="182"/>
      <c r="BB520" s="182"/>
      <c r="BD520" s="182" t="s">
        <v>140</v>
      </c>
      <c r="BE520" s="182"/>
      <c r="BF520" s="182" t="s">
        <v>382</v>
      </c>
      <c r="BG520" s="182"/>
      <c r="BH520" s="182"/>
      <c r="BI520" s="182"/>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0" t="s">
        <v>143</v>
      </c>
      <c r="C527" s="180"/>
      <c r="D527" s="180"/>
      <c r="E527" s="180" t="s">
        <v>144</v>
      </c>
      <c r="F527" s="180"/>
      <c r="G527" s="180"/>
      <c r="H527" s="180"/>
      <c r="I527" s="180" t="s">
        <v>145</v>
      </c>
      <c r="J527" s="180"/>
      <c r="K527" s="180" t="s">
        <v>146</v>
      </c>
      <c r="L527" s="180"/>
      <c r="M527" s="180"/>
      <c r="N527" s="180" t="s">
        <v>147</v>
      </c>
      <c r="O527" s="180"/>
      <c r="P527" s="180" t="s">
        <v>148</v>
      </c>
      <c r="Q527" s="180"/>
      <c r="R527" s="180"/>
      <c r="S527" s="180" t="s">
        <v>149</v>
      </c>
      <c r="T527" s="180"/>
      <c r="U527" s="180"/>
      <c r="V527" s="58" t="s">
        <v>150</v>
      </c>
      <c r="W527" s="58" t="s">
        <v>151</v>
      </c>
    </row>
    <row r="528" spans="1:67" ht="12.75" hidden="1" customHeight="1" x14ac:dyDescent="0.25"/>
    <row r="529" spans="1:67" ht="10.5" customHeight="1" x14ac:dyDescent="0.25">
      <c r="B529" s="195" t="s">
        <v>353</v>
      </c>
      <c r="C529" s="195"/>
      <c r="F529" s="195" t="s">
        <v>354</v>
      </c>
      <c r="G529" s="195"/>
      <c r="H529" s="195"/>
      <c r="I529" s="59" t="s">
        <v>153</v>
      </c>
      <c r="J529" s="195" t="s">
        <v>355</v>
      </c>
      <c r="K529" s="195"/>
      <c r="L529" s="195" t="s">
        <v>153</v>
      </c>
      <c r="M529" s="195"/>
      <c r="N529" s="195" t="s">
        <v>395</v>
      </c>
      <c r="O529" s="195"/>
      <c r="P529" s="195" t="s">
        <v>357</v>
      </c>
      <c r="Q529" s="195"/>
      <c r="R529" s="195"/>
      <c r="S529" s="195" t="s">
        <v>157</v>
      </c>
      <c r="T529" s="195"/>
      <c r="U529" s="195"/>
      <c r="V529" s="60">
        <v>0</v>
      </c>
      <c r="AF529" s="196">
        <v>1830</v>
      </c>
      <c r="AG529" s="196"/>
      <c r="AH529" s="196"/>
      <c r="AJ529" s="196">
        <v>1830</v>
      </c>
      <c r="AK529" s="196"/>
      <c r="AM529" s="196">
        <v>0</v>
      </c>
      <c r="AN529" s="196"/>
      <c r="AO529" s="196"/>
    </row>
    <row r="530" spans="1:67" ht="6" customHeight="1" x14ac:dyDescent="0.25"/>
    <row r="531" spans="1:67" ht="13.5" customHeight="1" x14ac:dyDescent="0.25">
      <c r="A531" s="191">
        <v>228</v>
      </c>
      <c r="B531" s="191"/>
      <c r="D531" s="191">
        <v>224</v>
      </c>
      <c r="E531" s="191"/>
      <c r="F531" s="191"/>
      <c r="G531" s="191"/>
      <c r="I531" s="192" t="s">
        <v>385</v>
      </c>
      <c r="J531" s="192"/>
      <c r="M531" s="55" t="s">
        <v>132</v>
      </c>
      <c r="O531" s="55" t="s">
        <v>133</v>
      </c>
      <c r="R531" s="192" t="s">
        <v>349</v>
      </c>
      <c r="S531" s="192"/>
      <c r="U531" s="139" t="s">
        <v>431</v>
      </c>
      <c r="V531" s="139"/>
      <c r="W531" s="139"/>
      <c r="X531" s="193" t="s">
        <v>387</v>
      </c>
      <c r="Y531" s="193"/>
      <c r="Z531" s="193"/>
      <c r="AB531" s="139" t="s">
        <v>388</v>
      </c>
      <c r="AC531" s="139"/>
      <c r="AD531" s="139"/>
      <c r="AE531" s="139"/>
      <c r="AF531" s="139"/>
      <c r="AH531" s="187">
        <v>12980</v>
      </c>
      <c r="AI531" s="187"/>
      <c r="AJ531" s="187"/>
      <c r="AO531" s="188">
        <v>0</v>
      </c>
      <c r="AP531" s="188"/>
      <c r="AQ531" s="188"/>
      <c r="AS531" s="194" t="s">
        <v>138</v>
      </c>
      <c r="AT531" s="194"/>
      <c r="AU531" s="182" t="s">
        <v>139</v>
      </c>
      <c r="AV531" s="182"/>
      <c r="AZ531" s="182" t="s">
        <v>139</v>
      </c>
      <c r="BA531" s="182"/>
      <c r="BB531" s="182"/>
      <c r="BD531" s="182" t="s">
        <v>140</v>
      </c>
      <c r="BE531" s="182"/>
      <c r="BF531" s="182" t="s">
        <v>382</v>
      </c>
      <c r="BG531" s="182"/>
      <c r="BH531" s="182"/>
      <c r="BI531" s="182"/>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0" t="s">
        <v>143</v>
      </c>
      <c r="C542" s="180"/>
      <c r="D542" s="180"/>
      <c r="E542" s="180" t="s">
        <v>144</v>
      </c>
      <c r="F542" s="180"/>
      <c r="G542" s="180"/>
      <c r="H542" s="180"/>
      <c r="I542" s="180" t="s">
        <v>145</v>
      </c>
      <c r="J542" s="180"/>
      <c r="K542" s="180" t="s">
        <v>146</v>
      </c>
      <c r="L542" s="180"/>
      <c r="M542" s="180"/>
      <c r="N542" s="180" t="s">
        <v>147</v>
      </c>
      <c r="O542" s="180"/>
      <c r="P542" s="180" t="s">
        <v>148</v>
      </c>
      <c r="Q542" s="180"/>
      <c r="R542" s="180"/>
      <c r="S542" s="180" t="s">
        <v>149</v>
      </c>
      <c r="T542" s="180"/>
      <c r="U542" s="180"/>
      <c r="V542" s="58" t="s">
        <v>150</v>
      </c>
      <c r="W542" s="58" t="s">
        <v>151</v>
      </c>
    </row>
    <row r="543" spans="1:67" ht="12.75" hidden="1" customHeight="1" x14ac:dyDescent="0.25"/>
    <row r="544" spans="1:67" ht="10.5" customHeight="1" x14ac:dyDescent="0.25">
      <c r="B544" s="195" t="s">
        <v>152</v>
      </c>
      <c r="C544" s="195"/>
      <c r="F544" s="195" t="s">
        <v>153</v>
      </c>
      <c r="G544" s="195"/>
      <c r="H544" s="195"/>
      <c r="I544" s="59" t="s">
        <v>153</v>
      </c>
      <c r="J544" s="195" t="s">
        <v>154</v>
      </c>
      <c r="K544" s="195"/>
      <c r="L544" s="195" t="s">
        <v>153</v>
      </c>
      <c r="M544" s="195"/>
      <c r="N544" s="195" t="s">
        <v>432</v>
      </c>
      <c r="O544" s="195"/>
      <c r="P544" s="195" t="s">
        <v>433</v>
      </c>
      <c r="Q544" s="195"/>
      <c r="R544" s="195"/>
      <c r="S544" s="195" t="s">
        <v>157</v>
      </c>
      <c r="T544" s="195"/>
      <c r="U544" s="195"/>
      <c r="V544" s="60">
        <v>0</v>
      </c>
      <c r="AF544" s="196">
        <v>11800</v>
      </c>
      <c r="AG544" s="196"/>
      <c r="AH544" s="196"/>
      <c r="AJ544" s="196">
        <v>11800</v>
      </c>
      <c r="AK544" s="196"/>
      <c r="AM544" s="196">
        <v>0</v>
      </c>
      <c r="AN544" s="196"/>
      <c r="AO544" s="196"/>
    </row>
    <row r="545" spans="1:67" ht="6" customHeight="1" x14ac:dyDescent="0.25"/>
    <row r="546" spans="1:67" ht="12.75" hidden="1" customHeight="1" x14ac:dyDescent="0.25"/>
    <row r="547" spans="1:67" ht="10.5" customHeight="1" x14ac:dyDescent="0.25">
      <c r="B547" s="195" t="s">
        <v>152</v>
      </c>
      <c r="C547" s="195"/>
      <c r="F547" s="195" t="s">
        <v>153</v>
      </c>
      <c r="G547" s="195"/>
      <c r="H547" s="195"/>
      <c r="I547" s="59" t="s">
        <v>153</v>
      </c>
      <c r="J547" s="195" t="s">
        <v>154</v>
      </c>
      <c r="K547" s="195"/>
      <c r="L547" s="195" t="s">
        <v>153</v>
      </c>
      <c r="M547" s="195"/>
      <c r="N547" s="195" t="s">
        <v>432</v>
      </c>
      <c r="O547" s="195"/>
      <c r="P547" s="195" t="s">
        <v>434</v>
      </c>
      <c r="Q547" s="195"/>
      <c r="R547" s="195"/>
      <c r="S547" s="195" t="s">
        <v>157</v>
      </c>
      <c r="T547" s="195"/>
      <c r="U547" s="195"/>
      <c r="V547" s="60">
        <v>0</v>
      </c>
      <c r="AF547" s="196">
        <v>1180</v>
      </c>
      <c r="AG547" s="196"/>
      <c r="AH547" s="196"/>
      <c r="AJ547" s="196">
        <v>1180</v>
      </c>
      <c r="AK547" s="196"/>
      <c r="AM547" s="196">
        <v>0</v>
      </c>
      <c r="AN547" s="196"/>
      <c r="AO547" s="196"/>
    </row>
    <row r="548" spans="1:67" ht="6" customHeight="1" x14ac:dyDescent="0.25"/>
    <row r="549" spans="1:67" ht="13.5" customHeight="1" x14ac:dyDescent="0.25">
      <c r="A549" s="191">
        <v>229</v>
      </c>
      <c r="B549" s="191"/>
      <c r="D549" s="191">
        <v>166</v>
      </c>
      <c r="E549" s="191"/>
      <c r="F549" s="191"/>
      <c r="G549" s="191"/>
      <c r="I549" s="192" t="s">
        <v>385</v>
      </c>
      <c r="J549" s="192"/>
      <c r="M549" s="55" t="s">
        <v>132</v>
      </c>
      <c r="O549" s="55" t="s">
        <v>133</v>
      </c>
      <c r="R549" s="192" t="s">
        <v>349</v>
      </c>
      <c r="S549" s="192"/>
      <c r="U549" s="139" t="s">
        <v>435</v>
      </c>
      <c r="V549" s="139"/>
      <c r="W549" s="139"/>
      <c r="X549" s="193" t="s">
        <v>387</v>
      </c>
      <c r="Y549" s="193"/>
      <c r="Z549" s="193"/>
      <c r="AB549" s="139" t="s">
        <v>388</v>
      </c>
      <c r="AC549" s="139"/>
      <c r="AD549" s="139"/>
      <c r="AE549" s="139"/>
      <c r="AF549" s="139"/>
      <c r="AH549" s="187">
        <v>4837</v>
      </c>
      <c r="AI549" s="187"/>
      <c r="AJ549" s="187"/>
      <c r="AO549" s="188">
        <v>0</v>
      </c>
      <c r="AP549" s="188"/>
      <c r="AQ549" s="188"/>
      <c r="AS549" s="194" t="s">
        <v>138</v>
      </c>
      <c r="AT549" s="194"/>
      <c r="AU549" s="182" t="s">
        <v>139</v>
      </c>
      <c r="AV549" s="182"/>
      <c r="AZ549" s="182" t="s">
        <v>139</v>
      </c>
      <c r="BA549" s="182"/>
      <c r="BB549" s="182"/>
      <c r="BD549" s="182" t="s">
        <v>140</v>
      </c>
      <c r="BE549" s="182"/>
      <c r="BF549" s="182" t="s">
        <v>382</v>
      </c>
      <c r="BG549" s="182"/>
      <c r="BH549" s="182"/>
      <c r="BI549" s="182"/>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0" t="s">
        <v>143</v>
      </c>
      <c r="C561" s="180"/>
      <c r="D561" s="180"/>
      <c r="E561" s="180" t="s">
        <v>144</v>
      </c>
      <c r="F561" s="180"/>
      <c r="G561" s="180"/>
      <c r="H561" s="180"/>
      <c r="I561" s="180" t="s">
        <v>145</v>
      </c>
      <c r="J561" s="180"/>
      <c r="K561" s="180" t="s">
        <v>146</v>
      </c>
      <c r="L561" s="180"/>
      <c r="M561" s="180"/>
      <c r="N561" s="180" t="s">
        <v>147</v>
      </c>
      <c r="O561" s="180"/>
      <c r="P561" s="180" t="s">
        <v>148</v>
      </c>
      <c r="Q561" s="180"/>
      <c r="R561" s="180"/>
      <c r="S561" s="180" t="s">
        <v>149</v>
      </c>
      <c r="T561" s="180"/>
      <c r="U561" s="180"/>
      <c r="V561" s="58" t="s">
        <v>150</v>
      </c>
      <c r="W561" s="58" t="s">
        <v>151</v>
      </c>
    </row>
    <row r="562" spans="1:67" ht="12.75" hidden="1" customHeight="1" x14ac:dyDescent="0.25"/>
    <row r="563" spans="1:67" ht="10.5" customHeight="1" x14ac:dyDescent="0.25">
      <c r="B563" s="195" t="s">
        <v>152</v>
      </c>
      <c r="C563" s="195"/>
      <c r="F563" s="195" t="s">
        <v>153</v>
      </c>
      <c r="G563" s="195"/>
      <c r="H563" s="195"/>
      <c r="I563" s="59" t="s">
        <v>153</v>
      </c>
      <c r="J563" s="195" t="s">
        <v>154</v>
      </c>
      <c r="K563" s="195"/>
      <c r="L563" s="195" t="s">
        <v>153</v>
      </c>
      <c r="M563" s="195"/>
      <c r="N563" s="195" t="s">
        <v>432</v>
      </c>
      <c r="O563" s="195"/>
      <c r="P563" s="195" t="s">
        <v>433</v>
      </c>
      <c r="Q563" s="195"/>
      <c r="R563" s="195"/>
      <c r="S563" s="195" t="s">
        <v>157</v>
      </c>
      <c r="T563" s="195"/>
      <c r="U563" s="195"/>
      <c r="V563" s="60">
        <v>0</v>
      </c>
      <c r="AF563" s="196">
        <v>4837</v>
      </c>
      <c r="AG563" s="196"/>
      <c r="AH563" s="196"/>
      <c r="AJ563" s="196">
        <v>4837</v>
      </c>
      <c r="AK563" s="196"/>
      <c r="AM563" s="196">
        <v>0</v>
      </c>
      <c r="AN563" s="196"/>
      <c r="AO563" s="196"/>
    </row>
    <row r="564" spans="1:67" ht="6" customHeight="1" x14ac:dyDescent="0.25"/>
    <row r="565" spans="1:67" ht="13.5" customHeight="1" x14ac:dyDescent="0.25">
      <c r="A565" s="191">
        <v>230</v>
      </c>
      <c r="B565" s="191"/>
      <c r="D565" s="191">
        <v>223</v>
      </c>
      <c r="E565" s="191"/>
      <c r="F565" s="191"/>
      <c r="G565" s="191"/>
      <c r="I565" s="192" t="s">
        <v>385</v>
      </c>
      <c r="J565" s="192"/>
      <c r="M565" s="55" t="s">
        <v>132</v>
      </c>
      <c r="O565" s="55" t="s">
        <v>133</v>
      </c>
      <c r="R565" s="192" t="s">
        <v>349</v>
      </c>
      <c r="S565" s="192"/>
      <c r="U565" s="139" t="s">
        <v>436</v>
      </c>
      <c r="V565" s="139"/>
      <c r="W565" s="139"/>
      <c r="X565" s="193" t="s">
        <v>387</v>
      </c>
      <c r="Y565" s="193"/>
      <c r="Z565" s="193"/>
      <c r="AB565" s="139" t="s">
        <v>388</v>
      </c>
      <c r="AC565" s="139"/>
      <c r="AD565" s="139"/>
      <c r="AE565" s="139"/>
      <c r="AF565" s="139"/>
      <c r="AH565" s="187">
        <v>2676</v>
      </c>
      <c r="AI565" s="187"/>
      <c r="AJ565" s="187"/>
      <c r="AO565" s="188">
        <v>0</v>
      </c>
      <c r="AP565" s="188"/>
      <c r="AQ565" s="188"/>
      <c r="AS565" s="194" t="s">
        <v>138</v>
      </c>
      <c r="AT565" s="194"/>
      <c r="AU565" s="182" t="s">
        <v>139</v>
      </c>
      <c r="AV565" s="182"/>
      <c r="AZ565" s="182" t="s">
        <v>139</v>
      </c>
      <c r="BA565" s="182"/>
      <c r="BB565" s="182"/>
      <c r="BD565" s="182" t="s">
        <v>140</v>
      </c>
      <c r="BE565" s="182"/>
      <c r="BF565" s="182" t="s">
        <v>382</v>
      </c>
      <c r="BG565" s="182"/>
      <c r="BH565" s="182"/>
      <c r="BI565" s="182"/>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0" t="s">
        <v>143</v>
      </c>
      <c r="C575" s="180"/>
      <c r="D575" s="180"/>
      <c r="E575" s="180" t="s">
        <v>144</v>
      </c>
      <c r="F575" s="180"/>
      <c r="G575" s="180"/>
      <c r="H575" s="180"/>
      <c r="I575" s="180" t="s">
        <v>145</v>
      </c>
      <c r="J575" s="180"/>
      <c r="K575" s="180" t="s">
        <v>146</v>
      </c>
      <c r="L575" s="180"/>
      <c r="M575" s="180"/>
      <c r="N575" s="180" t="s">
        <v>147</v>
      </c>
      <c r="O575" s="180"/>
      <c r="P575" s="180" t="s">
        <v>148</v>
      </c>
      <c r="Q575" s="180"/>
      <c r="R575" s="180"/>
      <c r="S575" s="180" t="s">
        <v>149</v>
      </c>
      <c r="T575" s="180"/>
      <c r="U575" s="180"/>
      <c r="V575" s="58" t="s">
        <v>150</v>
      </c>
      <c r="W575" s="58" t="s">
        <v>151</v>
      </c>
    </row>
    <row r="576" spans="1:67" ht="12.75" hidden="1" customHeight="1" x14ac:dyDescent="0.25"/>
    <row r="577" spans="1:67" ht="10.5" customHeight="1" x14ac:dyDescent="0.25">
      <c r="B577" s="195" t="s">
        <v>152</v>
      </c>
      <c r="C577" s="195"/>
      <c r="F577" s="195" t="s">
        <v>153</v>
      </c>
      <c r="G577" s="195"/>
      <c r="H577" s="195"/>
      <c r="I577" s="59" t="s">
        <v>153</v>
      </c>
      <c r="J577" s="195" t="s">
        <v>154</v>
      </c>
      <c r="K577" s="195"/>
      <c r="L577" s="195" t="s">
        <v>153</v>
      </c>
      <c r="M577" s="195"/>
      <c r="N577" s="195" t="s">
        <v>432</v>
      </c>
      <c r="O577" s="195"/>
      <c r="P577" s="195" t="s">
        <v>433</v>
      </c>
      <c r="Q577" s="195"/>
      <c r="R577" s="195"/>
      <c r="S577" s="195" t="s">
        <v>157</v>
      </c>
      <c r="T577" s="195"/>
      <c r="U577" s="195"/>
      <c r="V577" s="60">
        <v>0</v>
      </c>
      <c r="AF577" s="196">
        <v>2676</v>
      </c>
      <c r="AG577" s="196"/>
      <c r="AH577" s="196"/>
      <c r="AJ577" s="196">
        <v>2676</v>
      </c>
      <c r="AK577" s="196"/>
      <c r="AM577" s="196">
        <v>0</v>
      </c>
      <c r="AN577" s="196"/>
      <c r="AO577" s="196"/>
    </row>
    <row r="578" spans="1:67" ht="6" customHeight="1" x14ac:dyDescent="0.25"/>
    <row r="579" spans="1:67" ht="13.5" customHeight="1" x14ac:dyDescent="0.25">
      <c r="A579" s="191">
        <v>231</v>
      </c>
      <c r="B579" s="191"/>
      <c r="D579" s="191">
        <v>221</v>
      </c>
      <c r="E579" s="191"/>
      <c r="F579" s="191"/>
      <c r="G579" s="191"/>
      <c r="I579" s="192" t="s">
        <v>385</v>
      </c>
      <c r="J579" s="192"/>
      <c r="M579" s="55" t="s">
        <v>132</v>
      </c>
      <c r="O579" s="55" t="s">
        <v>133</v>
      </c>
      <c r="R579" s="192" t="s">
        <v>349</v>
      </c>
      <c r="S579" s="192"/>
      <c r="U579" s="139" t="s">
        <v>437</v>
      </c>
      <c r="V579" s="139"/>
      <c r="W579" s="139"/>
      <c r="X579" s="193" t="s">
        <v>387</v>
      </c>
      <c r="Y579" s="193"/>
      <c r="Z579" s="193"/>
      <c r="AB579" s="139" t="s">
        <v>388</v>
      </c>
      <c r="AC579" s="139"/>
      <c r="AD579" s="139"/>
      <c r="AE579" s="139"/>
      <c r="AF579" s="139"/>
      <c r="AH579" s="187">
        <v>1960</v>
      </c>
      <c r="AI579" s="187"/>
      <c r="AJ579" s="187"/>
      <c r="AO579" s="188">
        <v>0</v>
      </c>
      <c r="AP579" s="188"/>
      <c r="AQ579" s="188"/>
      <c r="AS579" s="194" t="s">
        <v>138</v>
      </c>
      <c r="AT579" s="194"/>
      <c r="AU579" s="182" t="s">
        <v>139</v>
      </c>
      <c r="AV579" s="182"/>
      <c r="AZ579" s="182" t="s">
        <v>139</v>
      </c>
      <c r="BA579" s="182"/>
      <c r="BB579" s="182"/>
      <c r="BD579" s="182" t="s">
        <v>140</v>
      </c>
      <c r="BE579" s="182"/>
      <c r="BF579" s="182" t="s">
        <v>382</v>
      </c>
      <c r="BG579" s="182"/>
      <c r="BH579" s="182"/>
      <c r="BI579" s="182"/>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0" t="s">
        <v>143</v>
      </c>
      <c r="C591" s="180"/>
      <c r="D591" s="180"/>
      <c r="E591" s="180" t="s">
        <v>144</v>
      </c>
      <c r="F591" s="180"/>
      <c r="G591" s="180"/>
      <c r="H591" s="180"/>
      <c r="I591" s="180" t="s">
        <v>145</v>
      </c>
      <c r="J591" s="180"/>
      <c r="K591" s="180" t="s">
        <v>146</v>
      </c>
      <c r="L591" s="180"/>
      <c r="M591" s="180"/>
      <c r="N591" s="180" t="s">
        <v>147</v>
      </c>
      <c r="O591" s="180"/>
      <c r="P591" s="180" t="s">
        <v>148</v>
      </c>
      <c r="Q591" s="180"/>
      <c r="R591" s="180"/>
      <c r="S591" s="180" t="s">
        <v>149</v>
      </c>
      <c r="T591" s="180"/>
      <c r="U591" s="180"/>
      <c r="V591" s="58" t="s">
        <v>150</v>
      </c>
      <c r="W591" s="58" t="s">
        <v>151</v>
      </c>
    </row>
    <row r="592" spans="1:67" ht="12.75" hidden="1" customHeight="1" x14ac:dyDescent="0.25"/>
    <row r="593" spans="1:67" ht="10.5" customHeight="1" x14ac:dyDescent="0.25">
      <c r="B593" s="195" t="s">
        <v>152</v>
      </c>
      <c r="C593" s="195"/>
      <c r="F593" s="195" t="s">
        <v>153</v>
      </c>
      <c r="G593" s="195"/>
      <c r="H593" s="195"/>
      <c r="I593" s="59" t="s">
        <v>153</v>
      </c>
      <c r="J593" s="195" t="s">
        <v>154</v>
      </c>
      <c r="K593" s="195"/>
      <c r="L593" s="195" t="s">
        <v>153</v>
      </c>
      <c r="M593" s="195"/>
      <c r="N593" s="195" t="s">
        <v>432</v>
      </c>
      <c r="O593" s="195"/>
      <c r="P593" s="195" t="s">
        <v>433</v>
      </c>
      <c r="Q593" s="195"/>
      <c r="R593" s="195"/>
      <c r="S593" s="195" t="s">
        <v>157</v>
      </c>
      <c r="T593" s="195"/>
      <c r="U593" s="195"/>
      <c r="V593" s="60">
        <v>0</v>
      </c>
      <c r="AF593" s="196">
        <v>1960</v>
      </c>
      <c r="AG593" s="196"/>
      <c r="AH593" s="196"/>
      <c r="AJ593" s="196">
        <v>1960</v>
      </c>
      <c r="AK593" s="196"/>
      <c r="AM593" s="196">
        <v>0</v>
      </c>
      <c r="AN593" s="196"/>
      <c r="AO593" s="196"/>
    </row>
    <row r="594" spans="1:67" ht="6" customHeight="1" x14ac:dyDescent="0.25"/>
    <row r="595" spans="1:67" ht="13.5" customHeight="1" x14ac:dyDescent="0.25">
      <c r="A595" s="191">
        <v>232</v>
      </c>
      <c r="B595" s="191"/>
      <c r="D595" s="191">
        <v>222</v>
      </c>
      <c r="E595" s="191"/>
      <c r="F595" s="191"/>
      <c r="G595" s="191"/>
      <c r="I595" s="192" t="s">
        <v>385</v>
      </c>
      <c r="J595" s="192"/>
      <c r="M595" s="55" t="s">
        <v>132</v>
      </c>
      <c r="O595" s="55" t="s">
        <v>133</v>
      </c>
      <c r="R595" s="192" t="s">
        <v>349</v>
      </c>
      <c r="S595" s="192"/>
      <c r="U595" s="139" t="s">
        <v>438</v>
      </c>
      <c r="V595" s="139"/>
      <c r="W595" s="139"/>
      <c r="X595" s="193" t="s">
        <v>387</v>
      </c>
      <c r="Y595" s="193"/>
      <c r="Z595" s="193"/>
      <c r="AB595" s="139" t="s">
        <v>388</v>
      </c>
      <c r="AC595" s="139"/>
      <c r="AD595" s="139"/>
      <c r="AE595" s="139"/>
      <c r="AF595" s="139"/>
      <c r="AH595" s="187">
        <v>3920</v>
      </c>
      <c r="AI595" s="187"/>
      <c r="AJ595" s="187"/>
      <c r="AO595" s="188">
        <v>0</v>
      </c>
      <c r="AP595" s="188"/>
      <c r="AQ595" s="188"/>
      <c r="AS595" s="194" t="s">
        <v>138</v>
      </c>
      <c r="AT595" s="194"/>
      <c r="AU595" s="182" t="s">
        <v>139</v>
      </c>
      <c r="AV595" s="182"/>
      <c r="AZ595" s="182" t="s">
        <v>139</v>
      </c>
      <c r="BA595" s="182"/>
      <c r="BB595" s="182"/>
      <c r="BD595" s="182" t="s">
        <v>140</v>
      </c>
      <c r="BE595" s="182"/>
      <c r="BF595" s="182" t="s">
        <v>382</v>
      </c>
      <c r="BG595" s="182"/>
      <c r="BH595" s="182"/>
      <c r="BI595" s="182"/>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0" t="s">
        <v>143</v>
      </c>
      <c r="C606" s="180"/>
      <c r="D606" s="180"/>
      <c r="E606" s="180" t="s">
        <v>144</v>
      </c>
      <c r="F606" s="180"/>
      <c r="G606" s="180"/>
      <c r="H606" s="180"/>
      <c r="I606" s="180" t="s">
        <v>145</v>
      </c>
      <c r="J606" s="180"/>
      <c r="K606" s="180" t="s">
        <v>146</v>
      </c>
      <c r="L606" s="180"/>
      <c r="M606" s="180"/>
      <c r="N606" s="180" t="s">
        <v>147</v>
      </c>
      <c r="O606" s="180"/>
      <c r="P606" s="180" t="s">
        <v>148</v>
      </c>
      <c r="Q606" s="180"/>
      <c r="R606" s="180"/>
      <c r="S606" s="180" t="s">
        <v>149</v>
      </c>
      <c r="T606" s="180"/>
      <c r="U606" s="180"/>
      <c r="V606" s="58" t="s">
        <v>150</v>
      </c>
      <c r="W606" s="58" t="s">
        <v>151</v>
      </c>
    </row>
    <row r="607" spans="1:67" ht="12.75" hidden="1" customHeight="1" x14ac:dyDescent="0.25"/>
    <row r="608" spans="1:67" ht="10.5" customHeight="1" x14ac:dyDescent="0.25">
      <c r="B608" s="195" t="s">
        <v>152</v>
      </c>
      <c r="C608" s="195"/>
      <c r="F608" s="195" t="s">
        <v>153</v>
      </c>
      <c r="G608" s="195"/>
      <c r="H608" s="195"/>
      <c r="I608" s="59" t="s">
        <v>153</v>
      </c>
      <c r="J608" s="195" t="s">
        <v>154</v>
      </c>
      <c r="K608" s="195"/>
      <c r="L608" s="195" t="s">
        <v>153</v>
      </c>
      <c r="M608" s="195"/>
      <c r="N608" s="195" t="s">
        <v>432</v>
      </c>
      <c r="O608" s="195"/>
      <c r="P608" s="195" t="s">
        <v>434</v>
      </c>
      <c r="Q608" s="195"/>
      <c r="R608" s="195"/>
      <c r="S608" s="195" t="s">
        <v>157</v>
      </c>
      <c r="T608" s="195"/>
      <c r="U608" s="195"/>
      <c r="V608" s="60">
        <v>0</v>
      </c>
      <c r="AF608" s="196">
        <v>1680</v>
      </c>
      <c r="AG608" s="196"/>
      <c r="AH608" s="196"/>
      <c r="AJ608" s="196">
        <v>1680</v>
      </c>
      <c r="AK608" s="196"/>
      <c r="AM608" s="196">
        <v>0</v>
      </c>
      <c r="AN608" s="196"/>
      <c r="AO608" s="196"/>
    </row>
    <row r="609" spans="1:67" ht="6" customHeight="1" x14ac:dyDescent="0.25"/>
    <row r="610" spans="1:67" ht="12.75" hidden="1" customHeight="1" x14ac:dyDescent="0.25"/>
    <row r="611" spans="1:67" ht="10.5" customHeight="1" x14ac:dyDescent="0.25">
      <c r="B611" s="195" t="s">
        <v>152</v>
      </c>
      <c r="C611" s="195"/>
      <c r="F611" s="195" t="s">
        <v>153</v>
      </c>
      <c r="G611" s="195"/>
      <c r="H611" s="195"/>
      <c r="I611" s="59" t="s">
        <v>153</v>
      </c>
      <c r="J611" s="195" t="s">
        <v>154</v>
      </c>
      <c r="K611" s="195"/>
      <c r="L611" s="195" t="s">
        <v>153</v>
      </c>
      <c r="M611" s="195"/>
      <c r="N611" s="195" t="s">
        <v>432</v>
      </c>
      <c r="O611" s="195"/>
      <c r="P611" s="195" t="s">
        <v>156</v>
      </c>
      <c r="Q611" s="195"/>
      <c r="R611" s="195"/>
      <c r="S611" s="195" t="s">
        <v>157</v>
      </c>
      <c r="T611" s="195"/>
      <c r="U611" s="195"/>
      <c r="V611" s="60">
        <v>0</v>
      </c>
      <c r="AF611" s="196">
        <v>2240</v>
      </c>
      <c r="AG611" s="196"/>
      <c r="AH611" s="196"/>
      <c r="AJ611" s="196">
        <v>2240</v>
      </c>
      <c r="AK611" s="196"/>
      <c r="AM611" s="196">
        <v>0</v>
      </c>
      <c r="AN611" s="196"/>
      <c r="AO611" s="196"/>
    </row>
    <row r="612" spans="1:67" ht="6" customHeight="1" x14ac:dyDescent="0.25"/>
    <row r="613" spans="1:67" ht="13.5" customHeight="1" x14ac:dyDescent="0.25">
      <c r="A613" s="191">
        <v>233</v>
      </c>
      <c r="B613" s="191"/>
      <c r="D613" s="191">
        <v>226</v>
      </c>
      <c r="E613" s="191"/>
      <c r="F613" s="191"/>
      <c r="G613" s="191"/>
      <c r="I613" s="192" t="s">
        <v>385</v>
      </c>
      <c r="J613" s="192"/>
      <c r="M613" s="55" t="s">
        <v>132</v>
      </c>
      <c r="O613" s="55" t="s">
        <v>133</v>
      </c>
      <c r="R613" s="192" t="s">
        <v>349</v>
      </c>
      <c r="S613" s="192"/>
      <c r="U613" s="139" t="s">
        <v>439</v>
      </c>
      <c r="V613" s="139"/>
      <c r="W613" s="139"/>
      <c r="X613" s="193" t="s">
        <v>387</v>
      </c>
      <c r="Y613" s="193"/>
      <c r="Z613" s="193"/>
      <c r="AB613" s="139" t="s">
        <v>388</v>
      </c>
      <c r="AC613" s="139"/>
      <c r="AD613" s="139"/>
      <c r="AE613" s="139"/>
      <c r="AF613" s="139"/>
      <c r="AH613" s="187">
        <v>8450</v>
      </c>
      <c r="AI613" s="187"/>
      <c r="AJ613" s="187"/>
      <c r="AO613" s="188">
        <v>0</v>
      </c>
      <c r="AP613" s="188"/>
      <c r="AQ613" s="188"/>
      <c r="AS613" s="194" t="s">
        <v>138</v>
      </c>
      <c r="AT613" s="194"/>
      <c r="AU613" s="182" t="s">
        <v>139</v>
      </c>
      <c r="AV613" s="182"/>
      <c r="AZ613" s="182" t="s">
        <v>139</v>
      </c>
      <c r="BA613" s="182"/>
      <c r="BB613" s="182"/>
      <c r="BD613" s="182" t="s">
        <v>140</v>
      </c>
      <c r="BE613" s="182"/>
      <c r="BF613" s="182" t="s">
        <v>382</v>
      </c>
      <c r="BG613" s="182"/>
      <c r="BH613" s="182"/>
      <c r="BI613" s="182"/>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0" t="s">
        <v>143</v>
      </c>
      <c r="C623" s="180"/>
      <c r="D623" s="180"/>
      <c r="E623" s="180" t="s">
        <v>144</v>
      </c>
      <c r="F623" s="180"/>
      <c r="G623" s="180"/>
      <c r="H623" s="180"/>
      <c r="I623" s="180" t="s">
        <v>145</v>
      </c>
      <c r="J623" s="180"/>
      <c r="K623" s="180" t="s">
        <v>146</v>
      </c>
      <c r="L623" s="180"/>
      <c r="M623" s="180"/>
      <c r="N623" s="180" t="s">
        <v>147</v>
      </c>
      <c r="O623" s="180"/>
      <c r="P623" s="180" t="s">
        <v>148</v>
      </c>
      <c r="Q623" s="180"/>
      <c r="R623" s="180"/>
      <c r="S623" s="180" t="s">
        <v>149</v>
      </c>
      <c r="T623" s="180"/>
      <c r="U623" s="180"/>
      <c r="V623" s="58" t="s">
        <v>150</v>
      </c>
      <c r="W623" s="58" t="s">
        <v>151</v>
      </c>
    </row>
    <row r="624" spans="1:67" ht="12.75" hidden="1" customHeight="1" x14ac:dyDescent="0.25"/>
    <row r="625" spans="1:67" ht="10.5" customHeight="1" x14ac:dyDescent="0.25">
      <c r="B625" s="195" t="s">
        <v>152</v>
      </c>
      <c r="C625" s="195"/>
      <c r="F625" s="195" t="s">
        <v>153</v>
      </c>
      <c r="G625" s="195"/>
      <c r="H625" s="195"/>
      <c r="I625" s="59" t="s">
        <v>153</v>
      </c>
      <c r="J625" s="195" t="s">
        <v>154</v>
      </c>
      <c r="K625" s="195"/>
      <c r="L625" s="195" t="s">
        <v>153</v>
      </c>
      <c r="M625" s="195"/>
      <c r="N625" s="195" t="s">
        <v>432</v>
      </c>
      <c r="O625" s="195"/>
      <c r="P625" s="195" t="s">
        <v>433</v>
      </c>
      <c r="Q625" s="195"/>
      <c r="R625" s="195"/>
      <c r="S625" s="195" t="s">
        <v>157</v>
      </c>
      <c r="T625" s="195"/>
      <c r="U625" s="195"/>
      <c r="V625" s="60">
        <v>0</v>
      </c>
      <c r="AF625" s="196">
        <v>4550</v>
      </c>
      <c r="AG625" s="196"/>
      <c r="AH625" s="196"/>
      <c r="AJ625" s="196">
        <v>4550</v>
      </c>
      <c r="AK625" s="196"/>
      <c r="AM625" s="196">
        <v>0</v>
      </c>
      <c r="AN625" s="196"/>
      <c r="AO625" s="196"/>
    </row>
    <row r="626" spans="1:67" ht="6" customHeight="1" x14ac:dyDescent="0.25"/>
    <row r="627" spans="1:67" ht="12.75" hidden="1" customHeight="1" x14ac:dyDescent="0.25"/>
    <row r="628" spans="1:67" ht="10.5" customHeight="1" x14ac:dyDescent="0.25">
      <c r="B628" s="195" t="s">
        <v>152</v>
      </c>
      <c r="C628" s="195"/>
      <c r="F628" s="195" t="s">
        <v>153</v>
      </c>
      <c r="G628" s="195"/>
      <c r="H628" s="195"/>
      <c r="I628" s="59" t="s">
        <v>153</v>
      </c>
      <c r="J628" s="195" t="s">
        <v>154</v>
      </c>
      <c r="K628" s="195"/>
      <c r="L628" s="195" t="s">
        <v>153</v>
      </c>
      <c r="M628" s="195"/>
      <c r="N628" s="195" t="s">
        <v>432</v>
      </c>
      <c r="O628" s="195"/>
      <c r="P628" s="195" t="s">
        <v>434</v>
      </c>
      <c r="Q628" s="195"/>
      <c r="R628" s="195"/>
      <c r="S628" s="195" t="s">
        <v>157</v>
      </c>
      <c r="T628" s="195"/>
      <c r="U628" s="195"/>
      <c r="V628" s="60">
        <v>0</v>
      </c>
      <c r="AF628" s="196">
        <v>1300</v>
      </c>
      <c r="AG628" s="196"/>
      <c r="AH628" s="196"/>
      <c r="AJ628" s="196">
        <v>1300</v>
      </c>
      <c r="AK628" s="196"/>
      <c r="AM628" s="196">
        <v>0</v>
      </c>
      <c r="AN628" s="196"/>
      <c r="AO628" s="196"/>
    </row>
    <row r="629" spans="1:67" ht="6" customHeight="1" x14ac:dyDescent="0.25"/>
    <row r="630" spans="1:67" ht="12.75" hidden="1" customHeight="1" x14ac:dyDescent="0.25"/>
    <row r="631" spans="1:67" ht="10.5" customHeight="1" x14ac:dyDescent="0.25">
      <c r="B631" s="195" t="s">
        <v>152</v>
      </c>
      <c r="C631" s="195"/>
      <c r="F631" s="195" t="s">
        <v>153</v>
      </c>
      <c r="G631" s="195"/>
      <c r="H631" s="195"/>
      <c r="I631" s="59" t="s">
        <v>153</v>
      </c>
      <c r="J631" s="195" t="s">
        <v>154</v>
      </c>
      <c r="K631" s="195"/>
      <c r="L631" s="195" t="s">
        <v>153</v>
      </c>
      <c r="M631" s="195"/>
      <c r="N631" s="195" t="s">
        <v>432</v>
      </c>
      <c r="O631" s="195"/>
      <c r="P631" s="195" t="s">
        <v>156</v>
      </c>
      <c r="Q631" s="195"/>
      <c r="R631" s="195"/>
      <c r="S631" s="195" t="s">
        <v>157</v>
      </c>
      <c r="T631" s="195"/>
      <c r="U631" s="195"/>
      <c r="V631" s="60">
        <v>0</v>
      </c>
      <c r="AF631" s="196">
        <v>2600</v>
      </c>
      <c r="AG631" s="196"/>
      <c r="AH631" s="196"/>
      <c r="AJ631" s="196">
        <v>2600</v>
      </c>
      <c r="AK631" s="196"/>
      <c r="AM631" s="196">
        <v>0</v>
      </c>
      <c r="AN631" s="196"/>
      <c r="AO631" s="196"/>
    </row>
    <row r="632" spans="1:67" ht="6" customHeight="1" x14ac:dyDescent="0.25"/>
    <row r="633" spans="1:67" ht="13.5" customHeight="1" x14ac:dyDescent="0.25">
      <c r="A633" s="191">
        <v>234</v>
      </c>
      <c r="B633" s="191"/>
      <c r="D633" s="191">
        <v>225</v>
      </c>
      <c r="E633" s="191"/>
      <c r="F633" s="191"/>
      <c r="G633" s="191"/>
      <c r="I633" s="192" t="s">
        <v>385</v>
      </c>
      <c r="J633" s="192"/>
      <c r="M633" s="55" t="s">
        <v>132</v>
      </c>
      <c r="O633" s="55" t="s">
        <v>133</v>
      </c>
      <c r="R633" s="192" t="s">
        <v>349</v>
      </c>
      <c r="S633" s="192"/>
      <c r="U633" s="139" t="s">
        <v>440</v>
      </c>
      <c r="V633" s="139"/>
      <c r="W633" s="139"/>
      <c r="X633" s="193" t="s">
        <v>387</v>
      </c>
      <c r="Y633" s="193"/>
      <c r="Z633" s="193"/>
      <c r="AB633" s="139" t="s">
        <v>388</v>
      </c>
      <c r="AC633" s="139"/>
      <c r="AD633" s="139"/>
      <c r="AE633" s="139"/>
      <c r="AF633" s="139"/>
      <c r="AH633" s="187">
        <v>6690</v>
      </c>
      <c r="AI633" s="187"/>
      <c r="AJ633" s="187"/>
      <c r="AO633" s="188">
        <v>0</v>
      </c>
      <c r="AP633" s="188"/>
      <c r="AQ633" s="188"/>
      <c r="AS633" s="194" t="s">
        <v>138</v>
      </c>
      <c r="AT633" s="194"/>
      <c r="AU633" s="182" t="s">
        <v>139</v>
      </c>
      <c r="AV633" s="182"/>
      <c r="AZ633" s="182" t="s">
        <v>139</v>
      </c>
      <c r="BA633" s="182"/>
      <c r="BB633" s="182"/>
      <c r="BD633" s="182" t="s">
        <v>140</v>
      </c>
      <c r="BE633" s="182"/>
      <c r="BF633" s="182" t="s">
        <v>382</v>
      </c>
      <c r="BG633" s="182"/>
      <c r="BH633" s="182"/>
      <c r="BI633" s="182"/>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0" t="s">
        <v>143</v>
      </c>
      <c r="C641" s="180"/>
      <c r="D641" s="180"/>
      <c r="E641" s="180" t="s">
        <v>144</v>
      </c>
      <c r="F641" s="180"/>
      <c r="G641" s="180"/>
      <c r="H641" s="180"/>
      <c r="I641" s="180" t="s">
        <v>145</v>
      </c>
      <c r="J641" s="180"/>
      <c r="K641" s="180" t="s">
        <v>146</v>
      </c>
      <c r="L641" s="180"/>
      <c r="M641" s="180"/>
      <c r="N641" s="180" t="s">
        <v>147</v>
      </c>
      <c r="O641" s="180"/>
      <c r="P641" s="180" t="s">
        <v>148</v>
      </c>
      <c r="Q641" s="180"/>
      <c r="R641" s="180"/>
      <c r="S641" s="180" t="s">
        <v>149</v>
      </c>
      <c r="T641" s="180"/>
      <c r="U641" s="180"/>
      <c r="V641" s="58" t="s">
        <v>150</v>
      </c>
      <c r="W641" s="58" t="s">
        <v>151</v>
      </c>
    </row>
    <row r="642" spans="2:41" ht="12.75" hidden="1" customHeight="1" x14ac:dyDescent="0.25"/>
    <row r="643" spans="2:41" ht="10.5" customHeight="1" x14ac:dyDescent="0.25">
      <c r="B643" s="195" t="s">
        <v>152</v>
      </c>
      <c r="C643" s="195"/>
      <c r="F643" s="195" t="s">
        <v>153</v>
      </c>
      <c r="G643" s="195"/>
      <c r="H643" s="195"/>
      <c r="I643" s="59" t="s">
        <v>153</v>
      </c>
      <c r="J643" s="195" t="s">
        <v>154</v>
      </c>
      <c r="K643" s="195"/>
      <c r="L643" s="195" t="s">
        <v>153</v>
      </c>
      <c r="M643" s="195"/>
      <c r="N643" s="195" t="s">
        <v>432</v>
      </c>
      <c r="O643" s="195"/>
      <c r="P643" s="195" t="s">
        <v>434</v>
      </c>
      <c r="Q643" s="195"/>
      <c r="R643" s="195"/>
      <c r="S643" s="195" t="s">
        <v>157</v>
      </c>
      <c r="T643" s="195"/>
      <c r="U643" s="195"/>
      <c r="V643" s="60">
        <v>0</v>
      </c>
      <c r="AF643" s="196">
        <v>6690</v>
      </c>
      <c r="AG643" s="196"/>
      <c r="AH643" s="196"/>
      <c r="AJ643" s="196">
        <v>6690</v>
      </c>
      <c r="AK643" s="196"/>
      <c r="AM643" s="196">
        <v>0</v>
      </c>
      <c r="AN643" s="196"/>
      <c r="AO643" s="196"/>
    </row>
    <row r="644" spans="2:41" ht="6" customHeight="1" x14ac:dyDescent="0.25"/>
    <row r="645" spans="2:41" ht="6.75" customHeight="1" x14ac:dyDescent="0.25"/>
  </sheetData>
  <mergeCells count="160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06" t="s">
        <v>166</v>
      </c>
      <c r="B5" s="107"/>
      <c r="C5" s="107"/>
      <c r="D5" s="107"/>
      <c r="E5" s="107"/>
      <c r="F5" s="107"/>
      <c r="G5" s="107"/>
      <c r="H5" s="107"/>
      <c r="I5" s="108"/>
    </row>
    <row r="6" spans="1:9" ht="21" customHeight="1" x14ac:dyDescent="0.25">
      <c r="A6" s="106" t="s">
        <v>488</v>
      </c>
      <c r="B6" s="107"/>
      <c r="C6" s="107"/>
      <c r="D6" s="107"/>
      <c r="E6" s="107"/>
      <c r="F6" s="107"/>
      <c r="G6" s="107"/>
      <c r="H6" s="107"/>
      <c r="I6" s="108"/>
    </row>
    <row r="7" spans="1:9" ht="21" customHeight="1" x14ac:dyDescent="0.25">
      <c r="A7" s="106" t="s">
        <v>168</v>
      </c>
      <c r="B7" s="107"/>
      <c r="C7" s="107"/>
      <c r="D7" s="107"/>
      <c r="E7" s="107"/>
      <c r="F7" s="107"/>
      <c r="G7" s="107"/>
      <c r="H7" s="107"/>
      <c r="I7" s="108"/>
    </row>
    <row r="8" spans="1:9" ht="21" customHeight="1" thickBot="1" x14ac:dyDescent="0.3">
      <c r="A8" s="102" t="s">
        <v>89</v>
      </c>
      <c r="B8" s="103"/>
      <c r="C8" s="103"/>
      <c r="D8" s="103"/>
      <c r="E8" s="103"/>
      <c r="F8" s="103"/>
      <c r="G8" s="103"/>
      <c r="H8" s="103"/>
      <c r="I8" s="104"/>
    </row>
    <row r="9" spans="1:9" ht="21" customHeight="1" thickBot="1" x14ac:dyDescent="0.3">
      <c r="A9" s="105"/>
      <c r="B9" s="105"/>
      <c r="C9" s="105"/>
      <c r="D9" s="105"/>
      <c r="E9" s="105"/>
      <c r="F9" s="105"/>
      <c r="G9" s="105"/>
      <c r="H9" s="105"/>
      <c r="I9" s="105"/>
    </row>
    <row r="10" spans="1:9" ht="32.1" customHeight="1" x14ac:dyDescent="0.25">
      <c r="A10" s="121" t="s">
        <v>45</v>
      </c>
      <c r="B10" s="41" t="s">
        <v>46</v>
      </c>
      <c r="C10" s="109" t="s">
        <v>47</v>
      </c>
      <c r="D10" s="109" t="s">
        <v>48</v>
      </c>
      <c r="E10" s="109" t="s">
        <v>49</v>
      </c>
      <c r="F10" s="109" t="s">
        <v>42</v>
      </c>
      <c r="G10" s="109" t="s">
        <v>41</v>
      </c>
      <c r="H10" s="117" t="s">
        <v>50</v>
      </c>
      <c r="I10" s="119" t="s">
        <v>51</v>
      </c>
    </row>
    <row r="11" spans="1:9" ht="16.5" thickBot="1" x14ac:dyDescent="0.3">
      <c r="A11" s="122"/>
      <c r="B11" s="42" t="s">
        <v>52</v>
      </c>
      <c r="C11" s="110"/>
      <c r="D11" s="110"/>
      <c r="E11" s="110"/>
      <c r="F11" s="110"/>
      <c r="G11" s="110"/>
      <c r="H11" s="118"/>
      <c r="I11" s="120"/>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11" t="s">
        <v>485</v>
      </c>
      <c r="B14" s="85"/>
      <c r="C14" s="85"/>
      <c r="D14" s="85"/>
      <c r="E14" s="85"/>
      <c r="F14" s="85"/>
      <c r="G14" s="85"/>
      <c r="H14" s="85"/>
      <c r="I14" s="112"/>
    </row>
    <row r="15" spans="1:9" x14ac:dyDescent="0.25">
      <c r="A15" s="113"/>
      <c r="B15" s="88"/>
      <c r="C15" s="88"/>
      <c r="D15" s="88"/>
      <c r="E15" s="88"/>
      <c r="F15" s="88"/>
      <c r="G15" s="88"/>
      <c r="H15" s="88"/>
      <c r="I15" s="114"/>
    </row>
    <row r="16" spans="1:9" x14ac:dyDescent="0.25">
      <c r="A16" s="113"/>
      <c r="B16" s="88"/>
      <c r="C16" s="88"/>
      <c r="D16" s="88"/>
      <c r="E16" s="88"/>
      <c r="F16" s="88"/>
      <c r="G16" s="88"/>
      <c r="H16" s="88"/>
      <c r="I16" s="114"/>
    </row>
    <row r="17" spans="1:9" x14ac:dyDescent="0.25">
      <c r="A17" s="115"/>
      <c r="B17" s="91"/>
      <c r="C17" s="91"/>
      <c r="D17" s="91"/>
      <c r="E17" s="91"/>
      <c r="F17" s="91"/>
      <c r="G17" s="91"/>
      <c r="H17" s="91"/>
      <c r="I17" s="116"/>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C10:C11"/>
    <mergeCell ref="D10:D11"/>
    <mergeCell ref="E10:E11"/>
    <mergeCell ref="F10:F11"/>
    <mergeCell ref="A14:I17"/>
    <mergeCell ref="G10:G11"/>
    <mergeCell ref="H10:H11"/>
    <mergeCell ref="I10:I11"/>
    <mergeCell ref="A10:A11"/>
    <mergeCell ref="A1:I1"/>
    <mergeCell ref="A2:I2"/>
    <mergeCell ref="A3:I3"/>
    <mergeCell ref="A4:I4"/>
    <mergeCell ref="A9:I9"/>
    <mergeCell ref="A8:I8"/>
    <mergeCell ref="A5:I5"/>
    <mergeCell ref="A6:I6"/>
    <mergeCell ref="A7:I7"/>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4"/>
      <c r="B9" s="124"/>
      <c r="C9" s="124"/>
      <c r="D9" s="124"/>
      <c r="E9" s="124"/>
      <c r="F9" s="124"/>
      <c r="G9" s="124"/>
      <c r="H9" s="124"/>
      <c r="I9" s="124"/>
      <c r="J9" s="124"/>
      <c r="K9" s="124"/>
      <c r="L9" s="124"/>
      <c r="M9" s="124"/>
      <c r="N9" s="124"/>
      <c r="O9" s="124"/>
      <c r="P9" s="124"/>
      <c r="Q9" s="124"/>
    </row>
    <row r="10" spans="1:17" ht="15.75" x14ac:dyDescent="0.25">
      <c r="A10" s="121" t="s">
        <v>53</v>
      </c>
      <c r="B10" s="109" t="s">
        <v>54</v>
      </c>
      <c r="C10" s="41" t="s">
        <v>46</v>
      </c>
      <c r="D10" s="109" t="s">
        <v>47</v>
      </c>
      <c r="E10" s="109" t="s">
        <v>48</v>
      </c>
      <c r="F10" s="117" t="s">
        <v>55</v>
      </c>
      <c r="G10" s="117" t="s">
        <v>56</v>
      </c>
      <c r="H10" s="117" t="s">
        <v>57</v>
      </c>
      <c r="I10" s="117" t="s">
        <v>58</v>
      </c>
      <c r="J10" s="117" t="s">
        <v>59</v>
      </c>
      <c r="K10" s="109" t="s">
        <v>60</v>
      </c>
      <c r="L10" s="109"/>
      <c r="M10" s="117" t="s">
        <v>61</v>
      </c>
      <c r="N10" s="117" t="s">
        <v>62</v>
      </c>
      <c r="O10" s="117" t="s">
        <v>63</v>
      </c>
      <c r="P10" s="117" t="s">
        <v>64</v>
      </c>
      <c r="Q10" s="119" t="s">
        <v>65</v>
      </c>
    </row>
    <row r="11" spans="1:17" ht="47.25" x14ac:dyDescent="0.25">
      <c r="A11" s="125"/>
      <c r="B11" s="126"/>
      <c r="C11" s="43" t="s">
        <v>66</v>
      </c>
      <c r="D11" s="126"/>
      <c r="E11" s="126"/>
      <c r="F11" s="123"/>
      <c r="G11" s="123"/>
      <c r="H11" s="123"/>
      <c r="I11" s="123"/>
      <c r="J11" s="123"/>
      <c r="K11" s="44" t="s">
        <v>67</v>
      </c>
      <c r="L11" s="44" t="s">
        <v>68</v>
      </c>
      <c r="M11" s="123"/>
      <c r="N11" s="123"/>
      <c r="O11" s="123"/>
      <c r="P11" s="123"/>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11" t="s">
        <v>485</v>
      </c>
      <c r="B14" s="85"/>
      <c r="C14" s="85"/>
      <c r="D14" s="85"/>
      <c r="E14" s="85"/>
      <c r="F14" s="85"/>
      <c r="G14" s="85"/>
      <c r="H14" s="85"/>
      <c r="I14" s="85"/>
      <c r="J14" s="85"/>
      <c r="K14" s="85"/>
      <c r="L14" s="85"/>
      <c r="M14" s="85"/>
      <c r="N14" s="85"/>
      <c r="O14" s="85"/>
      <c r="P14" s="85"/>
      <c r="Q14" s="112"/>
    </row>
    <row r="15" spans="1:17" ht="15" customHeight="1" x14ac:dyDescent="0.25">
      <c r="A15" s="113"/>
      <c r="B15" s="88"/>
      <c r="C15" s="88"/>
      <c r="D15" s="88"/>
      <c r="E15" s="88"/>
      <c r="F15" s="88"/>
      <c r="G15" s="88"/>
      <c r="H15" s="88"/>
      <c r="I15" s="88"/>
      <c r="J15" s="88"/>
      <c r="K15" s="88"/>
      <c r="L15" s="88"/>
      <c r="M15" s="88"/>
      <c r="N15" s="88"/>
      <c r="O15" s="88"/>
      <c r="P15" s="88"/>
      <c r="Q15" s="114"/>
    </row>
    <row r="16" spans="1:17" ht="15" customHeight="1" x14ac:dyDescent="0.25">
      <c r="A16" s="113"/>
      <c r="B16" s="88"/>
      <c r="C16" s="88"/>
      <c r="D16" s="88"/>
      <c r="E16" s="88"/>
      <c r="F16" s="88"/>
      <c r="G16" s="88"/>
      <c r="H16" s="88"/>
      <c r="I16" s="88"/>
      <c r="J16" s="88"/>
      <c r="K16" s="88"/>
      <c r="L16" s="88"/>
      <c r="M16" s="88"/>
      <c r="N16" s="88"/>
      <c r="O16" s="88"/>
      <c r="P16" s="88"/>
      <c r="Q16" s="114"/>
    </row>
    <row r="17" spans="1:17" ht="15" customHeight="1" x14ac:dyDescent="0.25">
      <c r="A17" s="115"/>
      <c r="B17" s="91"/>
      <c r="C17" s="91"/>
      <c r="D17" s="91"/>
      <c r="E17" s="91"/>
      <c r="F17" s="91"/>
      <c r="G17" s="91"/>
      <c r="H17" s="91"/>
      <c r="I17" s="91"/>
      <c r="J17" s="91"/>
      <c r="K17" s="91"/>
      <c r="L17" s="91"/>
      <c r="M17" s="91"/>
      <c r="N17" s="91"/>
      <c r="O17" s="91"/>
      <c r="P17" s="91"/>
      <c r="Q17" s="116"/>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 ref="N10:N11"/>
    <mergeCell ref="O10:O11"/>
    <mergeCell ref="P10:P11"/>
    <mergeCell ref="A6:Q6"/>
    <mergeCell ref="A1:Q1"/>
    <mergeCell ref="A2:Q2"/>
    <mergeCell ref="A3:Q3"/>
    <mergeCell ref="A4:Q4"/>
    <mergeCell ref="A5:Q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40" t="s">
        <v>97</v>
      </c>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row>
    <row r="3" spans="1:51" x14ac:dyDescent="0.25">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Q3" s="130" t="s">
        <v>192</v>
      </c>
      <c r="AR3" s="130"/>
      <c r="AT3" s="141">
        <v>1</v>
      </c>
      <c r="AU3" s="141"/>
      <c r="AV3" s="130" t="s">
        <v>99</v>
      </c>
      <c r="AW3" s="141">
        <v>1</v>
      </c>
    </row>
    <row r="4" spans="1:51" x14ac:dyDescent="0.25">
      <c r="Q4" s="133" t="s">
        <v>193</v>
      </c>
      <c r="R4" s="133"/>
      <c r="S4" s="133"/>
      <c r="T4" s="133"/>
      <c r="U4" s="133"/>
      <c r="V4" s="133"/>
      <c r="W4" s="133"/>
      <c r="X4" s="133"/>
      <c r="Y4" s="133"/>
      <c r="Z4" s="133"/>
      <c r="AA4" s="133"/>
      <c r="AQ4" s="130"/>
      <c r="AR4" s="130"/>
      <c r="AT4" s="141"/>
      <c r="AU4" s="141"/>
      <c r="AV4" s="130"/>
      <c r="AW4" s="141"/>
    </row>
    <row r="5" spans="1:51" x14ac:dyDescent="0.25">
      <c r="Q5" s="133"/>
      <c r="R5" s="133"/>
      <c r="S5" s="133"/>
      <c r="T5" s="133"/>
      <c r="U5" s="133"/>
      <c r="V5" s="133"/>
      <c r="W5" s="133"/>
      <c r="X5" s="133"/>
      <c r="Y5" s="133"/>
      <c r="Z5" s="133"/>
      <c r="AA5" s="133"/>
      <c r="AQ5" s="130" t="s">
        <v>194</v>
      </c>
      <c r="AR5" s="130"/>
      <c r="AU5" s="131">
        <v>44319</v>
      </c>
      <c r="AV5" s="131"/>
      <c r="AW5" s="131"/>
      <c r="AX5" s="131"/>
      <c r="AY5" s="131"/>
    </row>
    <row r="6" spans="1:51" x14ac:dyDescent="0.25">
      <c r="C6" s="140" t="s">
        <v>195</v>
      </c>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Q6" s="130"/>
      <c r="AR6" s="130"/>
      <c r="AU6" s="131"/>
      <c r="AV6" s="131"/>
      <c r="AW6" s="131"/>
      <c r="AX6" s="131"/>
      <c r="AY6" s="131"/>
    </row>
    <row r="7" spans="1:51" x14ac:dyDescent="0.25">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Q7" s="130" t="s">
        <v>196</v>
      </c>
      <c r="AR7" s="130"/>
      <c r="AU7" s="146">
        <v>0.60655092592592597</v>
      </c>
      <c r="AV7" s="146"/>
      <c r="AW7" s="146"/>
      <c r="AX7" s="146"/>
      <c r="AY7" s="146"/>
    </row>
    <row r="8" spans="1:51" x14ac:dyDescent="0.25">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Q8" s="130"/>
      <c r="AR8" s="130"/>
      <c r="AU8" s="146"/>
      <c r="AV8" s="146"/>
      <c r="AW8" s="146"/>
      <c r="AX8" s="146"/>
      <c r="AY8" s="146"/>
    </row>
    <row r="9" spans="1:51" ht="15.75" x14ac:dyDescent="0.25">
      <c r="C9" s="140" t="s">
        <v>197</v>
      </c>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row>
    <row r="10" spans="1:51" x14ac:dyDescent="0.25">
      <c r="AQ10" s="130" t="s">
        <v>105</v>
      </c>
      <c r="AR10" s="130"/>
      <c r="AS10" s="142" t="s">
        <v>198</v>
      </c>
      <c r="AT10" s="142"/>
      <c r="AU10" s="142"/>
      <c r="AV10" s="142"/>
      <c r="AW10" s="142"/>
      <c r="AX10" s="142"/>
    </row>
    <row r="11" spans="1:51" x14ac:dyDescent="0.25">
      <c r="C11" s="143" t="s">
        <v>104</v>
      </c>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row>
    <row r="12" spans="1:51" ht="24" x14ac:dyDescent="0.25">
      <c r="P12" s="130" t="s">
        <v>199</v>
      </c>
      <c r="Q12" s="130"/>
      <c r="R12" s="142" t="s">
        <v>200</v>
      </c>
      <c r="S12" s="142"/>
      <c r="T12" s="142"/>
      <c r="U12" s="142"/>
      <c r="W12" s="67" t="s">
        <v>201</v>
      </c>
      <c r="Y12" s="142" t="s">
        <v>202</v>
      </c>
      <c r="Z12" s="142"/>
      <c r="AA12" s="142"/>
      <c r="AB12" s="142"/>
    </row>
    <row r="13" spans="1:51" x14ac:dyDescent="0.25">
      <c r="C13" s="143" t="s">
        <v>203</v>
      </c>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row>
    <row r="14" spans="1:51" x14ac:dyDescent="0.25">
      <c r="A14" s="144" t="s">
        <v>108</v>
      </c>
      <c r="B14" s="144"/>
      <c r="C14" s="144"/>
      <c r="D14" s="144"/>
      <c r="E14" s="144"/>
      <c r="G14" s="145">
        <v>2021</v>
      </c>
      <c r="H14" s="145"/>
    </row>
    <row r="15" spans="1:51" x14ac:dyDescent="0.25">
      <c r="O15" s="138" t="s">
        <v>204</v>
      </c>
      <c r="P15" s="138"/>
      <c r="Q15" s="138"/>
      <c r="R15" s="138"/>
      <c r="S15" s="138"/>
      <c r="T15" s="138"/>
      <c r="U15" s="138"/>
      <c r="V15" s="138"/>
      <c r="W15" s="138"/>
      <c r="X15" s="138"/>
      <c r="Y15" s="138"/>
      <c r="AA15" s="138" t="s">
        <v>205</v>
      </c>
      <c r="AB15" s="138"/>
      <c r="AC15" s="138"/>
      <c r="AD15" s="138"/>
      <c r="AE15" s="138"/>
      <c r="AF15" s="138"/>
    </row>
    <row r="16" spans="1:51" x14ac:dyDescent="0.25">
      <c r="A16" s="133" t="s">
        <v>206</v>
      </c>
      <c r="B16" s="133"/>
      <c r="C16" s="133"/>
      <c r="D16" s="133"/>
      <c r="E16" s="133"/>
      <c r="F16" s="133"/>
      <c r="G16" s="133"/>
      <c r="H16" s="133"/>
      <c r="I16" s="133"/>
      <c r="O16" s="138"/>
      <c r="P16" s="138"/>
      <c r="Q16" s="138"/>
      <c r="R16" s="138"/>
      <c r="S16" s="138"/>
      <c r="T16" s="138"/>
      <c r="U16" s="138"/>
      <c r="V16" s="138"/>
      <c r="W16" s="138"/>
      <c r="X16" s="138"/>
      <c r="Y16" s="138"/>
      <c r="AA16" s="138"/>
      <c r="AB16" s="138"/>
      <c r="AC16" s="138"/>
      <c r="AD16" s="138"/>
      <c r="AE16" s="138"/>
      <c r="AF16" s="138"/>
      <c r="AI16" s="138" t="s">
        <v>207</v>
      </c>
      <c r="AJ16" s="138"/>
      <c r="AK16" s="138"/>
      <c r="AL16" s="138"/>
      <c r="AM16" s="138"/>
    </row>
    <row r="17" spans="1:52" x14ac:dyDescent="0.25">
      <c r="A17" s="133"/>
      <c r="B17" s="133"/>
      <c r="C17" s="133"/>
      <c r="D17" s="133"/>
      <c r="E17" s="133"/>
      <c r="F17" s="133"/>
      <c r="G17" s="133"/>
      <c r="H17" s="133"/>
      <c r="I17" s="133"/>
      <c r="L17" s="138" t="s">
        <v>208</v>
      </c>
      <c r="M17" s="138"/>
      <c r="O17" s="138"/>
      <c r="P17" s="138"/>
      <c r="Q17" s="138"/>
      <c r="R17" s="138"/>
      <c r="S17" s="138"/>
      <c r="T17" s="138"/>
      <c r="U17" s="138"/>
      <c r="V17" s="138"/>
      <c r="W17" s="138"/>
      <c r="X17" s="138"/>
      <c r="Y17" s="138"/>
      <c r="AA17" s="138"/>
      <c r="AB17" s="138"/>
      <c r="AC17" s="138"/>
      <c r="AD17" s="138"/>
      <c r="AE17" s="138"/>
      <c r="AF17" s="138"/>
      <c r="AI17" s="138"/>
      <c r="AJ17" s="138"/>
      <c r="AK17" s="138"/>
      <c r="AL17" s="138"/>
      <c r="AM17" s="138"/>
      <c r="AO17" s="138" t="s">
        <v>209</v>
      </c>
      <c r="AP17" s="138"/>
      <c r="AQ17" s="138" t="s">
        <v>210</v>
      </c>
      <c r="AR17" s="138"/>
      <c r="AS17" s="138"/>
      <c r="AU17" s="138" t="s">
        <v>211</v>
      </c>
      <c r="AV17" s="138"/>
      <c r="AW17" s="138"/>
      <c r="AX17" s="138"/>
    </row>
    <row r="18" spans="1:52" x14ac:dyDescent="0.25">
      <c r="A18" s="133"/>
      <c r="B18" s="133"/>
      <c r="C18" s="133"/>
      <c r="D18" s="133"/>
      <c r="E18" s="133"/>
      <c r="F18" s="133"/>
      <c r="G18" s="133"/>
      <c r="H18" s="133"/>
      <c r="I18" s="133"/>
      <c r="L18" s="138"/>
      <c r="M18" s="138"/>
      <c r="AO18" s="138"/>
      <c r="AP18" s="138"/>
      <c r="AQ18" s="138"/>
      <c r="AR18" s="138"/>
      <c r="AS18" s="138"/>
      <c r="AU18" s="138"/>
      <c r="AV18" s="138"/>
      <c r="AW18" s="138"/>
      <c r="AX18" s="138"/>
    </row>
    <row r="19" spans="1:52" x14ac:dyDescent="0.25">
      <c r="A19" s="133"/>
      <c r="B19" s="133"/>
      <c r="C19" s="133"/>
      <c r="D19" s="133"/>
      <c r="E19" s="133"/>
      <c r="F19" s="133"/>
      <c r="G19" s="133"/>
      <c r="H19" s="133"/>
      <c r="I19" s="133"/>
      <c r="L19" s="138"/>
      <c r="M19" s="138"/>
      <c r="O19" s="139" t="s">
        <v>212</v>
      </c>
      <c r="P19" s="139"/>
      <c r="U19" s="139" t="s">
        <v>213</v>
      </c>
      <c r="V19" s="139"/>
      <c r="W19" s="139"/>
      <c r="AB19" s="139" t="s">
        <v>212</v>
      </c>
      <c r="AC19" s="139"/>
      <c r="AF19" s="139" t="s">
        <v>213</v>
      </c>
      <c r="AJ19" s="139" t="s">
        <v>212</v>
      </c>
      <c r="AM19" s="138" t="s">
        <v>213</v>
      </c>
      <c r="AU19" s="138"/>
      <c r="AV19" s="138"/>
      <c r="AW19" s="138"/>
      <c r="AX19" s="138"/>
    </row>
    <row r="20" spans="1:52" x14ac:dyDescent="0.25">
      <c r="O20" s="139"/>
      <c r="P20" s="139"/>
      <c r="U20" s="139"/>
      <c r="V20" s="139"/>
      <c r="W20" s="139"/>
      <c r="AB20" s="139"/>
      <c r="AC20" s="139"/>
      <c r="AF20" s="139"/>
      <c r="AJ20" s="139"/>
      <c r="AM20" s="138"/>
    </row>
    <row r="22" spans="1:52" x14ac:dyDescent="0.25">
      <c r="B22" s="137" t="s">
        <v>214</v>
      </c>
      <c r="C22" s="137"/>
      <c r="D22" s="137"/>
      <c r="E22" s="137"/>
      <c r="F22" s="137"/>
      <c r="G22" s="137"/>
      <c r="H22" s="137"/>
      <c r="I22" s="137"/>
      <c r="J22" s="137"/>
      <c r="K22" s="137"/>
      <c r="L22" s="137"/>
      <c r="M22" s="137"/>
      <c r="N22" s="137"/>
      <c r="O22" s="137"/>
      <c r="P22" s="137"/>
      <c r="Q22" s="137"/>
      <c r="R22" s="137"/>
    </row>
    <row r="23" spans="1:52" x14ac:dyDescent="0.25">
      <c r="C23" s="136" t="s">
        <v>215</v>
      </c>
      <c r="D23" s="136"/>
      <c r="E23" s="136"/>
      <c r="F23" s="136"/>
      <c r="G23" s="136"/>
      <c r="H23" s="136"/>
      <c r="I23" s="136"/>
      <c r="J23" s="136"/>
      <c r="L23" s="68">
        <v>0</v>
      </c>
      <c r="O23" s="135">
        <v>6927491</v>
      </c>
      <c r="P23" s="135"/>
      <c r="Q23" s="135"/>
      <c r="R23" s="135"/>
      <c r="S23" s="135"/>
      <c r="T23" s="135">
        <v>-327491</v>
      </c>
      <c r="U23" s="135"/>
      <c r="V23" s="135"/>
      <c r="W23" s="135"/>
      <c r="X23" s="135"/>
      <c r="AA23" s="135">
        <v>0</v>
      </c>
      <c r="AB23" s="135"/>
      <c r="AC23" s="135"/>
      <c r="AD23" s="135"/>
      <c r="AF23" s="135">
        <v>0</v>
      </c>
      <c r="AG23" s="135"/>
      <c r="AJ23" s="135">
        <v>0</v>
      </c>
      <c r="AK23" s="135"/>
      <c r="AM23" s="68">
        <v>0</v>
      </c>
      <c r="AO23" s="135">
        <v>0</v>
      </c>
      <c r="AP23" s="135"/>
      <c r="AR23" s="135">
        <v>0</v>
      </c>
      <c r="AS23" s="135"/>
      <c r="AT23" s="135"/>
      <c r="AU23" s="135">
        <v>6600000</v>
      </c>
      <c r="AV23" s="135"/>
      <c r="AW23" s="135"/>
      <c r="AX23" s="135"/>
      <c r="AY23" s="135"/>
      <c r="AZ23" s="135"/>
    </row>
    <row r="24" spans="1:52" x14ac:dyDescent="0.25">
      <c r="C24" s="136"/>
      <c r="D24" s="136"/>
      <c r="E24" s="136"/>
      <c r="F24" s="136"/>
      <c r="G24" s="136"/>
      <c r="H24" s="136"/>
      <c r="I24" s="136"/>
      <c r="J24" s="136"/>
    </row>
    <row r="25" spans="1:52" x14ac:dyDescent="0.25">
      <c r="C25" s="136" t="s">
        <v>216</v>
      </c>
      <c r="D25" s="136"/>
      <c r="E25" s="136"/>
      <c r="F25" s="136"/>
      <c r="G25" s="136"/>
      <c r="H25" s="136"/>
      <c r="I25" s="136"/>
      <c r="J25" s="136"/>
      <c r="L25" s="68">
        <v>0</v>
      </c>
      <c r="O25" s="135">
        <v>200212600</v>
      </c>
      <c r="P25" s="135"/>
      <c r="Q25" s="135"/>
      <c r="R25" s="135"/>
      <c r="S25" s="135"/>
      <c r="T25" s="135">
        <v>-21365854</v>
      </c>
      <c r="U25" s="135"/>
      <c r="V25" s="135"/>
      <c r="W25" s="135"/>
      <c r="X25" s="135"/>
      <c r="AA25" s="135">
        <v>72196181</v>
      </c>
      <c r="AB25" s="135"/>
      <c r="AC25" s="135"/>
      <c r="AD25" s="135"/>
      <c r="AF25" s="135">
        <v>-17696181</v>
      </c>
      <c r="AG25" s="135"/>
      <c r="AJ25" s="135">
        <v>0</v>
      </c>
      <c r="AK25" s="135"/>
      <c r="AM25" s="68">
        <v>0</v>
      </c>
      <c r="AO25" s="135">
        <v>0</v>
      </c>
      <c r="AP25" s="135"/>
      <c r="AR25" s="135">
        <v>0</v>
      </c>
      <c r="AS25" s="135"/>
      <c r="AT25" s="135"/>
      <c r="AU25" s="135">
        <v>233346746</v>
      </c>
      <c r="AV25" s="135"/>
      <c r="AW25" s="135"/>
      <c r="AX25" s="135"/>
      <c r="AY25" s="135"/>
      <c r="AZ25" s="135"/>
    </row>
    <row r="26" spans="1:52" x14ac:dyDescent="0.25">
      <c r="C26" s="136"/>
      <c r="D26" s="136"/>
      <c r="E26" s="136"/>
      <c r="F26" s="136"/>
      <c r="G26" s="136"/>
      <c r="H26" s="136"/>
      <c r="I26" s="136"/>
      <c r="J26" s="136"/>
    </row>
    <row r="27" spans="1:52" x14ac:dyDescent="0.25">
      <c r="C27" s="128" t="s">
        <v>217</v>
      </c>
      <c r="D27" s="128"/>
      <c r="E27" s="128"/>
      <c r="F27" s="128"/>
      <c r="G27" s="128"/>
      <c r="H27" s="128"/>
      <c r="I27" s="128"/>
      <c r="J27" s="128"/>
      <c r="L27" s="68">
        <v>0</v>
      </c>
      <c r="O27" s="135">
        <v>505000</v>
      </c>
      <c r="P27" s="135"/>
      <c r="Q27" s="135"/>
      <c r="R27" s="135"/>
      <c r="S27" s="135"/>
      <c r="T27" s="135">
        <v>0</v>
      </c>
      <c r="U27" s="135"/>
      <c r="V27" s="135"/>
      <c r="W27" s="135"/>
      <c r="X27" s="135"/>
      <c r="AA27" s="135">
        <v>0</v>
      </c>
      <c r="AB27" s="135"/>
      <c r="AC27" s="135"/>
      <c r="AD27" s="135"/>
      <c r="AF27" s="135">
        <v>0</v>
      </c>
      <c r="AG27" s="135"/>
      <c r="AJ27" s="135">
        <v>0</v>
      </c>
      <c r="AK27" s="135"/>
      <c r="AM27" s="68">
        <v>0</v>
      </c>
      <c r="AO27" s="135">
        <v>0</v>
      </c>
      <c r="AP27" s="135"/>
      <c r="AR27" s="135">
        <v>0</v>
      </c>
      <c r="AS27" s="135"/>
      <c r="AT27" s="135"/>
      <c r="AU27" s="135">
        <v>505000</v>
      </c>
      <c r="AV27" s="135"/>
      <c r="AW27" s="135"/>
      <c r="AX27" s="135"/>
      <c r="AY27" s="135"/>
      <c r="AZ27" s="135"/>
    </row>
    <row r="28" spans="1:52" x14ac:dyDescent="0.25">
      <c r="C28" s="128"/>
      <c r="D28" s="128"/>
      <c r="E28" s="128"/>
      <c r="F28" s="128"/>
      <c r="G28" s="128"/>
      <c r="H28" s="128"/>
      <c r="I28" s="128"/>
      <c r="J28" s="128"/>
    </row>
    <row r="29" spans="1:52" x14ac:dyDescent="0.25">
      <c r="C29" s="128" t="s">
        <v>218</v>
      </c>
      <c r="D29" s="128"/>
      <c r="E29" s="128"/>
      <c r="F29" s="128"/>
      <c r="G29" s="128"/>
      <c r="H29" s="128"/>
      <c r="I29" s="128"/>
      <c r="J29" s="128"/>
      <c r="L29" s="68">
        <v>0</v>
      </c>
      <c r="O29" s="135">
        <v>47302289</v>
      </c>
      <c r="P29" s="135"/>
      <c r="Q29" s="135"/>
      <c r="R29" s="135"/>
      <c r="S29" s="135"/>
      <c r="T29" s="135">
        <v>-5014390</v>
      </c>
      <c r="U29" s="135"/>
      <c r="V29" s="135"/>
      <c r="W29" s="135"/>
      <c r="X29" s="135"/>
      <c r="AA29" s="135">
        <v>0</v>
      </c>
      <c r="AB29" s="135"/>
      <c r="AC29" s="135"/>
      <c r="AD29" s="135"/>
      <c r="AF29" s="135">
        <v>0</v>
      </c>
      <c r="AG29" s="135"/>
      <c r="AJ29" s="135">
        <v>0</v>
      </c>
      <c r="AK29" s="135"/>
      <c r="AM29" s="68">
        <v>0</v>
      </c>
      <c r="AO29" s="135">
        <v>0</v>
      </c>
      <c r="AP29" s="135"/>
      <c r="AR29" s="135">
        <v>0</v>
      </c>
      <c r="AS29" s="135"/>
      <c r="AT29" s="135"/>
      <c r="AU29" s="135">
        <v>42287899</v>
      </c>
      <c r="AV29" s="135"/>
      <c r="AW29" s="135"/>
      <c r="AX29" s="135"/>
      <c r="AY29" s="135"/>
      <c r="AZ29" s="135"/>
    </row>
    <row r="30" spans="1:52" x14ac:dyDescent="0.25">
      <c r="C30" s="128"/>
      <c r="D30" s="128"/>
      <c r="E30" s="128"/>
      <c r="F30" s="128"/>
      <c r="G30" s="128"/>
      <c r="H30" s="128"/>
      <c r="I30" s="128"/>
      <c r="J30" s="128"/>
    </row>
    <row r="31" spans="1:52" x14ac:dyDescent="0.25">
      <c r="C31" s="128"/>
      <c r="D31" s="128"/>
      <c r="E31" s="128"/>
      <c r="F31" s="128"/>
      <c r="G31" s="128"/>
      <c r="H31" s="128"/>
      <c r="I31" s="128"/>
      <c r="J31" s="128"/>
    </row>
    <row r="33" spans="2:52" x14ac:dyDescent="0.25">
      <c r="C33" s="134" t="s">
        <v>219</v>
      </c>
      <c r="D33" s="134" t="s">
        <v>214</v>
      </c>
      <c r="E33" s="134"/>
      <c r="F33" s="134"/>
      <c r="G33" s="134"/>
      <c r="H33" s="134"/>
      <c r="I33" s="134"/>
      <c r="J33" s="134"/>
      <c r="L33" s="132">
        <v>0</v>
      </c>
      <c r="O33" s="132">
        <v>254947380</v>
      </c>
      <c r="P33" s="132"/>
      <c r="Q33" s="132"/>
      <c r="R33" s="132"/>
      <c r="S33" s="132"/>
      <c r="T33" s="132">
        <v>-26707735</v>
      </c>
      <c r="U33" s="132"/>
      <c r="V33" s="132"/>
      <c r="W33" s="132"/>
      <c r="X33" s="132"/>
      <c r="AA33" s="132">
        <v>72196181</v>
      </c>
      <c r="AB33" s="132"/>
      <c r="AC33" s="132"/>
      <c r="AD33" s="132"/>
      <c r="AF33" s="132">
        <v>-17696181</v>
      </c>
      <c r="AG33" s="132"/>
      <c r="AJ33" s="132">
        <v>0</v>
      </c>
      <c r="AK33" s="132"/>
      <c r="AM33" s="132">
        <v>0</v>
      </c>
      <c r="AO33" s="132">
        <v>0</v>
      </c>
      <c r="AP33" s="132"/>
      <c r="AR33" s="132">
        <v>0</v>
      </c>
      <c r="AS33" s="132"/>
      <c r="AT33" s="132"/>
      <c r="AU33" s="132">
        <v>282739645</v>
      </c>
      <c r="AV33" s="132"/>
      <c r="AW33" s="132"/>
      <c r="AX33" s="132"/>
      <c r="AY33" s="132"/>
      <c r="AZ33" s="132"/>
    </row>
    <row r="34" spans="2:52" x14ac:dyDescent="0.25">
      <c r="C34" s="134"/>
      <c r="D34" s="134"/>
      <c r="E34" s="134"/>
      <c r="F34" s="134"/>
      <c r="G34" s="134"/>
      <c r="H34" s="134"/>
      <c r="I34" s="134"/>
      <c r="J34" s="134"/>
      <c r="L34" s="132"/>
      <c r="O34" s="132"/>
      <c r="P34" s="132"/>
      <c r="Q34" s="132"/>
      <c r="R34" s="132"/>
      <c r="S34" s="132"/>
      <c r="T34" s="132"/>
      <c r="U34" s="132"/>
      <c r="V34" s="132"/>
      <c r="W34" s="132"/>
      <c r="X34" s="132"/>
      <c r="AA34" s="132"/>
      <c r="AB34" s="132"/>
      <c r="AC34" s="132"/>
      <c r="AD34" s="132"/>
      <c r="AF34" s="132"/>
      <c r="AG34" s="132"/>
      <c r="AM34" s="132"/>
      <c r="AO34" s="132"/>
      <c r="AP34" s="132"/>
      <c r="AR34" s="132"/>
      <c r="AS34" s="132"/>
      <c r="AT34" s="132"/>
      <c r="AU34" s="132"/>
      <c r="AV34" s="132"/>
      <c r="AW34" s="132"/>
      <c r="AX34" s="132"/>
      <c r="AY34" s="132"/>
      <c r="AZ34" s="132"/>
    </row>
    <row r="35" spans="2:52" x14ac:dyDescent="0.25">
      <c r="D35" s="134"/>
      <c r="E35" s="134"/>
      <c r="F35" s="134"/>
      <c r="G35" s="134"/>
      <c r="H35" s="134"/>
      <c r="I35" s="134"/>
      <c r="J35" s="134"/>
    </row>
    <row r="36" spans="2:52" x14ac:dyDescent="0.25">
      <c r="D36" s="134"/>
      <c r="E36" s="134"/>
      <c r="F36" s="134"/>
      <c r="G36" s="134"/>
      <c r="H36" s="134"/>
      <c r="I36" s="134"/>
      <c r="J36" s="134"/>
    </row>
    <row r="37" spans="2:52" x14ac:dyDescent="0.25">
      <c r="C37" s="133" t="s">
        <v>220</v>
      </c>
      <c r="D37" s="133"/>
      <c r="E37" s="133"/>
      <c r="F37" s="133"/>
      <c r="G37" s="133"/>
    </row>
    <row r="38" spans="2:52" x14ac:dyDescent="0.25">
      <c r="C38" s="133"/>
      <c r="D38" s="133"/>
      <c r="E38" s="133"/>
      <c r="F38" s="133"/>
      <c r="G38" s="133"/>
      <c r="L38" s="69">
        <v>0</v>
      </c>
      <c r="O38" s="132">
        <v>254947380</v>
      </c>
      <c r="P38" s="132"/>
      <c r="Q38" s="132"/>
      <c r="R38" s="132"/>
      <c r="S38" s="132"/>
      <c r="T38" s="132">
        <v>-26707735</v>
      </c>
      <c r="U38" s="132"/>
      <c r="V38" s="132"/>
      <c r="W38" s="132"/>
      <c r="X38" s="132"/>
      <c r="AA38" s="132">
        <v>72196181</v>
      </c>
      <c r="AB38" s="132"/>
      <c r="AC38" s="132"/>
      <c r="AD38" s="132"/>
      <c r="AF38" s="132">
        <v>-17696181</v>
      </c>
      <c r="AG38" s="132"/>
      <c r="AJ38" s="132">
        <v>0</v>
      </c>
      <c r="AK38" s="132"/>
      <c r="AM38" s="69">
        <v>0</v>
      </c>
      <c r="AO38" s="132">
        <v>0</v>
      </c>
      <c r="AP38" s="132"/>
      <c r="AR38" s="132">
        <v>0</v>
      </c>
      <c r="AS38" s="132"/>
      <c r="AT38" s="132"/>
      <c r="AU38" s="132">
        <v>282739645</v>
      </c>
      <c r="AV38" s="132"/>
      <c r="AW38" s="132"/>
      <c r="AX38" s="132"/>
      <c r="AY38" s="132"/>
      <c r="AZ38" s="132"/>
    </row>
    <row r="40" spans="2:52" x14ac:dyDescent="0.25">
      <c r="B40" s="128" t="s">
        <v>221</v>
      </c>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row>
    <row r="41" spans="2:52" x14ac:dyDescent="0.25">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row>
    <row r="42" spans="2:52" x14ac:dyDescent="0.25">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row>
    <row r="43" spans="2:52" x14ac:dyDescent="0.25">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row>
    <row r="44" spans="2:52" x14ac:dyDescent="0.25">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row>
    <row r="45" spans="2:52" x14ac:dyDescent="0.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row>
    <row r="46" spans="2:52" ht="15" customHeight="1" x14ac:dyDescent="0.25">
      <c r="G46" s="129"/>
      <c r="H46" s="129"/>
      <c r="I46" s="129"/>
      <c r="J46" s="129"/>
      <c r="K46" s="129"/>
      <c r="L46" s="129"/>
      <c r="M46" s="129"/>
      <c r="N46" s="129"/>
      <c r="O46" s="129"/>
      <c r="P46" s="129"/>
      <c r="Q46" s="129"/>
      <c r="R46" s="129"/>
      <c r="S46" s="129"/>
      <c r="T46" s="129"/>
      <c r="U46" s="129"/>
      <c r="V46" s="129"/>
      <c r="X46" s="130"/>
      <c r="Y46" s="130"/>
      <c r="Z46" s="130"/>
      <c r="AA46" s="130"/>
      <c r="AB46" s="131"/>
      <c r="AC46" s="131"/>
      <c r="AD46" s="131"/>
    </row>
    <row r="47" spans="2:52" ht="15" customHeight="1" x14ac:dyDescent="0.25"/>
  </sheetData>
  <mergeCells count="97">
    <mergeCell ref="AV3:AV4"/>
    <mergeCell ref="AW3:AW4"/>
    <mergeCell ref="Q4:AA5"/>
    <mergeCell ref="AQ5:AR6"/>
    <mergeCell ref="AU5:AY6"/>
    <mergeCell ref="C6:AO8"/>
    <mergeCell ref="AQ7:AR8"/>
    <mergeCell ref="AU7:AY8"/>
    <mergeCell ref="C2:AO3"/>
    <mergeCell ref="AQ3:AR4"/>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U17:AX19"/>
    <mergeCell ref="O19:P20"/>
    <mergeCell ref="U19:W20"/>
    <mergeCell ref="AB19:AC20"/>
    <mergeCell ref="AF19:AF20"/>
    <mergeCell ref="AJ19:AJ20"/>
    <mergeCell ref="AM19:AM20"/>
    <mergeCell ref="O15:Y17"/>
    <mergeCell ref="AA15:AF17"/>
    <mergeCell ref="B22:R22"/>
    <mergeCell ref="C23:J24"/>
    <mergeCell ref="O23:S23"/>
    <mergeCell ref="T23:X23"/>
    <mergeCell ref="AA23:AD23"/>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A27:AD27"/>
    <mergeCell ref="AF27:AG27"/>
    <mergeCell ref="AF33:AG34"/>
    <mergeCell ref="AJ33:AK33"/>
    <mergeCell ref="AM33:AM34"/>
    <mergeCell ref="AJ27:AK27"/>
    <mergeCell ref="AO33:AP34"/>
    <mergeCell ref="C33:C34"/>
    <mergeCell ref="D33:J36"/>
    <mergeCell ref="L33:L34"/>
    <mergeCell ref="O33:S34"/>
    <mergeCell ref="T33:X34"/>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tabSelected="1"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40" t="s">
        <v>97</v>
      </c>
      <c r="H2" s="140"/>
      <c r="I2" s="140"/>
      <c r="J2" s="140"/>
      <c r="K2" s="140"/>
      <c r="L2" s="140"/>
      <c r="M2" s="140"/>
      <c r="N2" s="140"/>
      <c r="O2" s="140"/>
      <c r="P2" s="140"/>
      <c r="Q2" s="140"/>
      <c r="R2" s="140"/>
      <c r="S2" s="140"/>
      <c r="T2" s="140"/>
      <c r="U2" s="140"/>
      <c r="V2" s="140"/>
      <c r="X2" s="130" t="s">
        <v>98</v>
      </c>
      <c r="Y2" s="130"/>
      <c r="Z2" s="130"/>
      <c r="AA2" s="141">
        <v>1</v>
      </c>
      <c r="AB2" s="141"/>
      <c r="AC2" s="67" t="s">
        <v>99</v>
      </c>
      <c r="AD2" s="76">
        <v>1</v>
      </c>
    </row>
    <row r="3" spans="7:32" ht="15" x14ac:dyDescent="0.25">
      <c r="G3" s="140"/>
      <c r="H3" s="140"/>
      <c r="I3" s="140"/>
      <c r="J3" s="140"/>
      <c r="K3" s="140"/>
      <c r="L3" s="140"/>
      <c r="M3" s="140"/>
      <c r="N3" s="140"/>
      <c r="O3" s="140"/>
      <c r="P3" s="140"/>
      <c r="Q3" s="140"/>
      <c r="R3" s="140"/>
      <c r="S3" s="140"/>
      <c r="T3" s="140"/>
      <c r="U3" s="140"/>
      <c r="V3" s="140"/>
    </row>
    <row r="4" spans="7:32" ht="15.75" x14ac:dyDescent="0.25">
      <c r="G4" s="129" t="s">
        <v>336</v>
      </c>
      <c r="H4" s="129"/>
      <c r="I4" s="129"/>
      <c r="J4" s="129"/>
      <c r="K4" s="129"/>
      <c r="L4" s="129"/>
      <c r="M4" s="129"/>
      <c r="N4" s="129"/>
      <c r="O4" s="129"/>
      <c r="P4" s="129"/>
      <c r="Q4" s="129"/>
      <c r="R4" s="129"/>
      <c r="S4" s="129"/>
      <c r="T4" s="129"/>
      <c r="U4" s="129"/>
      <c r="V4" s="129"/>
      <c r="X4" s="130" t="s">
        <v>101</v>
      </c>
      <c r="Y4" s="130"/>
      <c r="Z4" s="130"/>
      <c r="AA4" s="130"/>
      <c r="AB4" s="131">
        <v>44319</v>
      </c>
      <c r="AC4" s="131"/>
      <c r="AD4" s="131"/>
    </row>
    <row r="5" spans="7:32" ht="15" x14ac:dyDescent="0.25"/>
    <row r="6" spans="7:32" ht="15" x14ac:dyDescent="0.25">
      <c r="G6" s="140" t="s">
        <v>195</v>
      </c>
      <c r="H6" s="140"/>
      <c r="I6" s="140"/>
      <c r="J6" s="140"/>
      <c r="K6" s="140"/>
      <c r="L6" s="140"/>
      <c r="M6" s="140"/>
      <c r="N6" s="140"/>
      <c r="O6" s="140"/>
      <c r="P6" s="140"/>
      <c r="Q6" s="140"/>
      <c r="R6" s="140"/>
      <c r="S6" s="140"/>
      <c r="T6" s="140"/>
      <c r="U6" s="140"/>
      <c r="V6" s="140"/>
    </row>
    <row r="7" spans="7:32" ht="15" x14ac:dyDescent="0.25">
      <c r="G7" s="140"/>
      <c r="H7" s="140"/>
      <c r="I7" s="140"/>
      <c r="J7" s="140"/>
      <c r="K7" s="140"/>
      <c r="L7" s="140"/>
      <c r="M7" s="140"/>
      <c r="N7" s="140"/>
      <c r="O7" s="140"/>
      <c r="P7" s="140"/>
      <c r="Q7" s="140"/>
      <c r="R7" s="140"/>
      <c r="S7" s="140"/>
      <c r="T7" s="140"/>
      <c r="U7" s="140"/>
      <c r="V7" s="140"/>
    </row>
    <row r="8" spans="7:32" ht="15" x14ac:dyDescent="0.25">
      <c r="G8" s="140"/>
      <c r="H8" s="140"/>
      <c r="I8" s="140"/>
      <c r="J8" s="140"/>
      <c r="K8" s="140"/>
      <c r="L8" s="140"/>
      <c r="M8" s="140"/>
      <c r="N8" s="140"/>
      <c r="O8" s="140"/>
      <c r="P8" s="140"/>
      <c r="Q8" s="140"/>
      <c r="R8" s="140"/>
      <c r="S8" s="140"/>
      <c r="T8" s="140"/>
      <c r="U8" s="140"/>
      <c r="V8" s="140"/>
    </row>
    <row r="9" spans="7:32" ht="15.75" x14ac:dyDescent="0.25">
      <c r="G9" s="140" t="s">
        <v>337</v>
      </c>
      <c r="H9" s="140"/>
      <c r="I9" s="140"/>
      <c r="J9" s="140"/>
      <c r="K9" s="140"/>
      <c r="L9" s="140"/>
      <c r="M9" s="140"/>
      <c r="N9" s="140"/>
      <c r="O9" s="140"/>
      <c r="P9" s="140"/>
      <c r="Q9" s="140"/>
      <c r="R9" s="140"/>
      <c r="S9" s="140"/>
      <c r="T9" s="140"/>
      <c r="U9" s="140"/>
      <c r="V9" s="140"/>
      <c r="X9" s="130" t="s">
        <v>103</v>
      </c>
      <c r="Y9" s="130"/>
      <c r="Z9" s="130"/>
      <c r="AB9" s="146">
        <v>0.60777777777777775</v>
      </c>
      <c r="AC9" s="146"/>
      <c r="AD9" s="146"/>
      <c r="AE9" s="146"/>
      <c r="AF9" s="146"/>
    </row>
    <row r="10" spans="7:32" ht="15" x14ac:dyDescent="0.25"/>
    <row r="11" spans="7:32" ht="15" hidden="1" x14ac:dyDescent="0.25">
      <c r="G11" s="140" t="s">
        <v>104</v>
      </c>
      <c r="H11" s="140"/>
      <c r="I11" s="140"/>
      <c r="J11" s="140"/>
      <c r="K11" s="140"/>
      <c r="L11" s="140"/>
      <c r="M11" s="140"/>
      <c r="N11" s="140"/>
      <c r="O11" s="140"/>
      <c r="P11" s="140"/>
      <c r="Q11" s="140"/>
      <c r="R11" s="140"/>
      <c r="S11" s="140"/>
      <c r="T11" s="140"/>
      <c r="U11" s="140"/>
      <c r="V11" s="140"/>
      <c r="X11" s="130" t="s">
        <v>105</v>
      </c>
      <c r="Y11" s="130"/>
      <c r="Z11" s="130"/>
      <c r="AA11" s="142" t="s">
        <v>338</v>
      </c>
      <c r="AB11" s="142"/>
      <c r="AC11" s="142"/>
      <c r="AD11" s="142"/>
      <c r="AE11" s="142"/>
      <c r="AF11" s="142"/>
    </row>
    <row r="12" spans="7:32" ht="15" x14ac:dyDescent="0.25">
      <c r="G12" s="140"/>
      <c r="H12" s="140"/>
      <c r="I12" s="140"/>
      <c r="J12" s="140"/>
      <c r="K12" s="140"/>
      <c r="L12" s="140"/>
      <c r="M12" s="140"/>
      <c r="N12" s="140"/>
      <c r="O12" s="140"/>
      <c r="P12" s="140"/>
      <c r="Q12" s="140"/>
      <c r="R12" s="140"/>
      <c r="S12" s="140"/>
      <c r="T12" s="140"/>
      <c r="U12" s="140"/>
      <c r="V12" s="140"/>
      <c r="X12" s="130"/>
      <c r="Y12" s="130"/>
      <c r="Z12" s="130"/>
      <c r="AA12" s="142"/>
      <c r="AB12" s="142"/>
      <c r="AC12" s="142"/>
      <c r="AD12" s="142"/>
      <c r="AE12" s="142"/>
      <c r="AF12" s="142"/>
    </row>
    <row r="13" spans="7:32" ht="15" x14ac:dyDescent="0.25">
      <c r="G13" s="140"/>
      <c r="H13" s="140"/>
      <c r="I13" s="140"/>
      <c r="J13" s="140"/>
      <c r="K13" s="140"/>
      <c r="L13" s="140"/>
      <c r="M13" s="140"/>
      <c r="N13" s="140"/>
      <c r="O13" s="140"/>
      <c r="P13" s="140"/>
      <c r="Q13" s="140"/>
      <c r="R13" s="140"/>
      <c r="S13" s="140"/>
      <c r="T13" s="140"/>
      <c r="U13" s="140"/>
      <c r="V13" s="140"/>
      <c r="X13" s="130"/>
      <c r="Y13" s="130"/>
      <c r="Z13" s="130"/>
      <c r="AA13" s="142"/>
      <c r="AB13" s="142"/>
      <c r="AC13" s="142"/>
      <c r="AD13" s="142"/>
      <c r="AE13" s="142"/>
      <c r="AF13" s="142"/>
    </row>
    <row r="14" spans="7:32" ht="15" x14ac:dyDescent="0.25">
      <c r="G14" s="140"/>
      <c r="H14" s="140"/>
      <c r="I14" s="140"/>
      <c r="J14" s="140"/>
      <c r="K14" s="140"/>
      <c r="L14" s="140"/>
      <c r="M14" s="140"/>
      <c r="N14" s="140"/>
      <c r="O14" s="140"/>
      <c r="P14" s="140"/>
      <c r="Q14" s="140"/>
      <c r="R14" s="140"/>
      <c r="S14" s="140"/>
      <c r="T14" s="140"/>
      <c r="U14" s="140"/>
      <c r="V14" s="140"/>
    </row>
    <row r="15" spans="7:32" ht="15" x14ac:dyDescent="0.25">
      <c r="I15" s="154" t="s">
        <v>226</v>
      </c>
      <c r="J15" s="154"/>
      <c r="K15" s="74" t="s">
        <v>227</v>
      </c>
      <c r="L15" s="155" t="s">
        <v>228</v>
      </c>
      <c r="M15" s="155"/>
      <c r="N15" s="155"/>
      <c r="O15" s="155"/>
    </row>
    <row r="16" spans="7:32" ht="15" x14ac:dyDescent="0.25"/>
    <row r="17" spans="2:33" ht="15" x14ac:dyDescent="0.25">
      <c r="J17" s="133" t="s">
        <v>108</v>
      </c>
      <c r="K17" s="133"/>
      <c r="L17" s="133"/>
      <c r="N17" s="156" t="s">
        <v>339</v>
      </c>
      <c r="O17" s="156"/>
    </row>
    <row r="18" spans="2:33" ht="15" x14ac:dyDescent="0.25"/>
    <row r="19" spans="2:33" ht="15" x14ac:dyDescent="0.25">
      <c r="B19" s="152" t="s">
        <v>340</v>
      </c>
      <c r="C19" s="152"/>
      <c r="D19" s="152"/>
      <c r="E19" s="152"/>
      <c r="F19" s="152"/>
      <c r="G19" s="152"/>
    </row>
    <row r="20" spans="2:33" ht="15" x14ac:dyDescent="0.25">
      <c r="D20" s="152" t="s">
        <v>341</v>
      </c>
      <c r="E20" s="152"/>
      <c r="F20" s="152"/>
      <c r="G20" s="152"/>
      <c r="H20" s="152"/>
      <c r="I20" s="152"/>
      <c r="J20" s="152"/>
      <c r="K20" s="152"/>
      <c r="L20" s="152"/>
      <c r="M20" s="152"/>
      <c r="N20" s="152"/>
      <c r="S20" s="148" t="s">
        <v>342</v>
      </c>
      <c r="T20" s="148"/>
      <c r="V20" s="148" t="s">
        <v>343</v>
      </c>
      <c r="W20" s="148"/>
      <c r="X20" s="148"/>
      <c r="Z20" s="148" t="s">
        <v>344</v>
      </c>
      <c r="AA20" s="148"/>
      <c r="AB20" s="148"/>
      <c r="AC20" s="148"/>
      <c r="AD20" s="148"/>
      <c r="AE20" s="148"/>
      <c r="AF20" s="148"/>
      <c r="AG20" s="148"/>
    </row>
    <row r="21" spans="2:33" ht="15" x14ac:dyDescent="0.25"/>
    <row r="22" spans="2:33" ht="15" x14ac:dyDescent="0.25">
      <c r="C22" s="149" t="s">
        <v>214</v>
      </c>
      <c r="D22" s="149"/>
      <c r="E22" s="149"/>
      <c r="F22" s="149"/>
      <c r="G22" s="149"/>
      <c r="H22" s="149"/>
      <c r="I22" s="149"/>
      <c r="J22" s="149"/>
      <c r="K22" s="149"/>
      <c r="L22" s="149"/>
      <c r="M22" s="149"/>
      <c r="N22" s="149"/>
      <c r="O22" s="149"/>
      <c r="P22" s="149"/>
      <c r="Q22" s="149"/>
    </row>
    <row r="23" spans="2:33" ht="15" x14ac:dyDescent="0.25"/>
    <row r="24" spans="2:33" ht="15" x14ac:dyDescent="0.25">
      <c r="D24" s="150" t="s">
        <v>215</v>
      </c>
      <c r="E24" s="150"/>
      <c r="F24" s="150"/>
      <c r="G24" s="150"/>
      <c r="H24" s="150"/>
      <c r="I24" s="150"/>
      <c r="J24" s="150"/>
      <c r="K24" s="150"/>
      <c r="L24" s="150"/>
      <c r="M24" s="150"/>
      <c r="N24" s="150"/>
      <c r="S24" s="151">
        <v>0</v>
      </c>
      <c r="T24" s="151"/>
      <c r="V24" s="151">
        <v>6600000</v>
      </c>
      <c r="W24" s="151"/>
      <c r="X24" s="151"/>
      <c r="Z24" s="151">
        <v>6600000</v>
      </c>
      <c r="AA24" s="151"/>
      <c r="AB24" s="151"/>
      <c r="AC24" s="151"/>
      <c r="AD24" s="151"/>
      <c r="AE24" s="151"/>
      <c r="AF24" s="151"/>
      <c r="AG24" s="151"/>
    </row>
    <row r="25" spans="2:33" ht="15" x14ac:dyDescent="0.25"/>
    <row r="26" spans="2:33" ht="15" x14ac:dyDescent="0.25">
      <c r="D26" s="150" t="s">
        <v>216</v>
      </c>
      <c r="E26" s="150"/>
      <c r="F26" s="150"/>
      <c r="G26" s="150"/>
      <c r="H26" s="150"/>
      <c r="I26" s="150"/>
      <c r="J26" s="150"/>
      <c r="K26" s="150"/>
      <c r="L26" s="150"/>
      <c r="M26" s="150"/>
      <c r="N26" s="150"/>
      <c r="S26" s="151">
        <v>0</v>
      </c>
      <c r="T26" s="151"/>
      <c r="V26" s="151">
        <v>233346746</v>
      </c>
      <c r="W26" s="151"/>
      <c r="X26" s="151"/>
      <c r="Z26" s="151">
        <v>233346746</v>
      </c>
      <c r="AA26" s="151"/>
      <c r="AB26" s="151"/>
      <c r="AC26" s="151"/>
      <c r="AD26" s="151"/>
      <c r="AE26" s="151"/>
      <c r="AF26" s="151"/>
      <c r="AG26" s="151"/>
    </row>
    <row r="27" spans="2:33" ht="15" x14ac:dyDescent="0.25"/>
    <row r="28" spans="2:33" ht="15" x14ac:dyDescent="0.25">
      <c r="D28" s="150" t="s">
        <v>217</v>
      </c>
      <c r="E28" s="150"/>
      <c r="F28" s="150"/>
      <c r="G28" s="150"/>
      <c r="H28" s="150"/>
      <c r="I28" s="150"/>
      <c r="J28" s="150"/>
      <c r="K28" s="150"/>
      <c r="L28" s="150"/>
      <c r="M28" s="150"/>
      <c r="N28" s="150"/>
      <c r="S28" s="151">
        <v>0</v>
      </c>
      <c r="T28" s="151"/>
      <c r="V28" s="151">
        <v>505000</v>
      </c>
      <c r="W28" s="151"/>
      <c r="X28" s="151"/>
      <c r="Z28" s="151">
        <v>505000</v>
      </c>
      <c r="AA28" s="151"/>
      <c r="AB28" s="151"/>
      <c r="AC28" s="151"/>
      <c r="AD28" s="151"/>
      <c r="AE28" s="151"/>
      <c r="AF28" s="151"/>
      <c r="AG28" s="151"/>
    </row>
    <row r="29" spans="2:33" ht="15" x14ac:dyDescent="0.25"/>
    <row r="30" spans="2:33" ht="15" x14ac:dyDescent="0.25">
      <c r="D30" s="153" t="s">
        <v>218</v>
      </c>
      <c r="E30" s="153"/>
      <c r="F30" s="153"/>
      <c r="G30" s="153"/>
      <c r="H30" s="153"/>
      <c r="I30" s="153"/>
      <c r="J30" s="153"/>
      <c r="K30" s="153"/>
      <c r="L30" s="153"/>
      <c r="M30" s="153"/>
      <c r="N30" s="153"/>
      <c r="S30" s="151">
        <v>0</v>
      </c>
      <c r="T30" s="151"/>
      <c r="V30" s="151">
        <v>42287899</v>
      </c>
      <c r="W30" s="151"/>
      <c r="X30" s="151"/>
      <c r="Z30" s="151">
        <v>42287899</v>
      </c>
      <c r="AA30" s="151"/>
      <c r="AB30" s="151"/>
      <c r="AC30" s="151"/>
      <c r="AD30" s="151"/>
      <c r="AE30" s="151"/>
      <c r="AF30" s="151"/>
      <c r="AG30" s="151"/>
    </row>
    <row r="31" spans="2:33" ht="15" x14ac:dyDescent="0.25">
      <c r="D31" s="153"/>
      <c r="E31" s="153"/>
      <c r="F31" s="153"/>
      <c r="G31" s="153"/>
      <c r="H31" s="153"/>
      <c r="I31" s="153"/>
      <c r="J31" s="153"/>
      <c r="K31" s="153"/>
      <c r="L31" s="153"/>
      <c r="M31" s="153"/>
      <c r="N31" s="153"/>
    </row>
    <row r="32" spans="2:33" ht="15" x14ac:dyDescent="0.25"/>
    <row r="33" spans="3:33" ht="25.5" x14ac:dyDescent="0.25">
      <c r="C33" s="75" t="s">
        <v>345</v>
      </c>
      <c r="F33" s="150" t="s">
        <v>214</v>
      </c>
      <c r="G33" s="150"/>
      <c r="H33" s="150"/>
      <c r="I33" s="150"/>
      <c r="J33" s="150"/>
      <c r="K33" s="150"/>
      <c r="L33" s="150"/>
      <c r="M33" s="150"/>
      <c r="N33" s="150"/>
      <c r="O33" s="150"/>
      <c r="P33" s="150"/>
      <c r="S33" s="147">
        <v>0</v>
      </c>
      <c r="T33" s="147"/>
      <c r="V33" s="147">
        <v>282739645</v>
      </c>
      <c r="W33" s="147"/>
      <c r="X33" s="147"/>
      <c r="Z33" s="147">
        <v>282739645</v>
      </c>
      <c r="AA33" s="147"/>
      <c r="AB33" s="147"/>
      <c r="AC33" s="147"/>
      <c r="AD33" s="147"/>
      <c r="AE33" s="147"/>
      <c r="AF33" s="147"/>
      <c r="AG33" s="147"/>
    </row>
    <row r="34" spans="3:33" ht="15" x14ac:dyDescent="0.25"/>
    <row r="35" spans="3:33" ht="15" x14ac:dyDescent="0.25"/>
    <row r="36" spans="3:33" ht="15" x14ac:dyDescent="0.25"/>
    <row r="37" spans="3:33" ht="15" x14ac:dyDescent="0.25">
      <c r="C37" s="152" t="s">
        <v>346</v>
      </c>
      <c r="D37" s="152"/>
      <c r="E37" s="152"/>
      <c r="F37" s="152"/>
      <c r="G37" s="152"/>
      <c r="H37" s="152"/>
      <c r="I37" s="152"/>
      <c r="J37" s="152"/>
      <c r="K37" s="152"/>
      <c r="L37" s="152"/>
      <c r="M37" s="152"/>
      <c r="N37" s="152"/>
      <c r="O37" s="152"/>
      <c r="P37" s="152"/>
      <c r="Q37" s="152"/>
      <c r="R37" s="152"/>
      <c r="S37" s="152"/>
    </row>
  </sheetData>
  <mergeCells count="44">
    <mergeCell ref="G6:V8"/>
    <mergeCell ref="G9:V9"/>
    <mergeCell ref="X9:Z9"/>
    <mergeCell ref="AB4:AD4"/>
    <mergeCell ref="G2:V3"/>
    <mergeCell ref="X2:Z2"/>
    <mergeCell ref="AA2:AB2"/>
    <mergeCell ref="G4:V4"/>
    <mergeCell ref="X4:AA4"/>
    <mergeCell ref="AB9:AF9"/>
    <mergeCell ref="J17:L17"/>
    <mergeCell ref="N17:O17"/>
    <mergeCell ref="B19:G19"/>
    <mergeCell ref="D20:N20"/>
    <mergeCell ref="S20:T20"/>
    <mergeCell ref="G11:V14"/>
    <mergeCell ref="X11:Z13"/>
    <mergeCell ref="AA11:AF13"/>
    <mergeCell ref="I15:J15"/>
    <mergeCell ref="L15:O15"/>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Z33:AG33"/>
    <mergeCell ref="Z20:AG20"/>
    <mergeCell ref="C22:Q22"/>
    <mergeCell ref="D24:N24"/>
    <mergeCell ref="S24:T24"/>
    <mergeCell ref="V24:X24"/>
    <mergeCell ref="Z24:AG24"/>
    <mergeCell ref="V20:X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40" t="s">
        <v>97</v>
      </c>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row>
    <row r="3" spans="1:58" ht="6.75" customHeight="1" x14ac:dyDescent="0.25">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V3" s="130" t="s">
        <v>192</v>
      </c>
      <c r="AW3" s="130"/>
      <c r="AX3" s="130"/>
      <c r="AY3" s="130"/>
      <c r="AZ3" s="141">
        <v>1</v>
      </c>
      <c r="BA3" s="141"/>
      <c r="BB3" s="141"/>
      <c r="BC3" s="130" t="s">
        <v>99</v>
      </c>
      <c r="BD3" s="141">
        <v>6</v>
      </c>
    </row>
    <row r="4" spans="1:58" ht="6.75" customHeight="1" x14ac:dyDescent="0.25">
      <c r="O4" s="161" t="s">
        <v>222</v>
      </c>
      <c r="P4" s="161"/>
      <c r="Q4" s="161"/>
      <c r="R4" s="161"/>
      <c r="S4" s="161"/>
      <c r="T4" s="161"/>
      <c r="U4" s="161"/>
      <c r="V4" s="161"/>
      <c r="W4" s="161"/>
      <c r="X4" s="161"/>
      <c r="Y4" s="161"/>
      <c r="Z4" s="161"/>
      <c r="AA4" s="161"/>
      <c r="AB4" s="161"/>
      <c r="AV4" s="130"/>
      <c r="AW4" s="130"/>
      <c r="AX4" s="130"/>
      <c r="AY4" s="130"/>
      <c r="AZ4" s="141"/>
      <c r="BA4" s="141"/>
      <c r="BB4" s="141"/>
      <c r="BC4" s="130"/>
      <c r="BD4" s="141"/>
    </row>
    <row r="5" spans="1:58" ht="6.75" customHeight="1" x14ac:dyDescent="0.25">
      <c r="O5" s="161"/>
      <c r="P5" s="161"/>
      <c r="Q5" s="161"/>
      <c r="R5" s="161"/>
      <c r="S5" s="161"/>
      <c r="T5" s="161"/>
      <c r="U5" s="161"/>
      <c r="V5" s="161"/>
      <c r="W5" s="161"/>
      <c r="X5" s="161"/>
      <c r="Y5" s="161"/>
      <c r="Z5" s="161"/>
      <c r="AA5" s="161"/>
      <c r="AB5" s="161"/>
      <c r="AV5" s="130" t="s">
        <v>194</v>
      </c>
      <c r="AW5" s="130"/>
      <c r="AX5" s="130"/>
      <c r="AY5" s="130"/>
      <c r="BA5" s="131">
        <v>44319</v>
      </c>
      <c r="BB5" s="131"/>
      <c r="BC5" s="131"/>
      <c r="BD5" s="131"/>
      <c r="BE5" s="131"/>
    </row>
    <row r="6" spans="1:58" ht="6.75" customHeight="1" x14ac:dyDescent="0.25">
      <c r="D6" s="140" t="s">
        <v>223</v>
      </c>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V6" s="130"/>
      <c r="AW6" s="130"/>
      <c r="AX6" s="130"/>
      <c r="AY6" s="130"/>
      <c r="BA6" s="131"/>
      <c r="BB6" s="131"/>
      <c r="BC6" s="131"/>
      <c r="BD6" s="131"/>
      <c r="BE6" s="131"/>
    </row>
    <row r="7" spans="1:58" ht="6.75" customHeight="1" x14ac:dyDescent="0.25">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V7" s="130" t="s">
        <v>196</v>
      </c>
      <c r="AW7" s="130"/>
      <c r="AX7" s="130"/>
      <c r="AY7" s="130"/>
      <c r="BA7" s="146">
        <v>0.60847222222222219</v>
      </c>
      <c r="BB7" s="146"/>
      <c r="BC7" s="146"/>
      <c r="BD7" s="146"/>
      <c r="BE7" s="146"/>
    </row>
    <row r="8" spans="1:58" ht="6.75" customHeight="1" x14ac:dyDescent="0.25">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V8" s="130"/>
      <c r="AW8" s="130"/>
      <c r="AX8" s="130"/>
      <c r="AY8" s="130"/>
      <c r="BA8" s="146"/>
      <c r="BB8" s="146"/>
      <c r="BC8" s="146"/>
      <c r="BD8" s="146"/>
      <c r="BE8" s="146"/>
    </row>
    <row r="9" spans="1:58" ht="20.25" customHeight="1" x14ac:dyDescent="0.25">
      <c r="D9" s="140" t="s">
        <v>224</v>
      </c>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row>
    <row r="10" spans="1:58" ht="13.5" customHeight="1" x14ac:dyDescent="0.25">
      <c r="AV10" s="130" t="s">
        <v>105</v>
      </c>
      <c r="AW10" s="130"/>
      <c r="AX10" s="130"/>
      <c r="AY10" s="142" t="s">
        <v>225</v>
      </c>
      <c r="AZ10" s="142"/>
      <c r="BA10" s="142"/>
      <c r="BB10" s="142"/>
      <c r="BC10" s="142"/>
      <c r="BD10" s="142"/>
    </row>
    <row r="11" spans="1:58" ht="13.5" customHeight="1" x14ac:dyDescent="0.25">
      <c r="C11" s="143" t="s">
        <v>104</v>
      </c>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row>
    <row r="12" spans="1:58" ht="13.5" customHeight="1" x14ac:dyDescent="0.25">
      <c r="D12" s="143" t="s">
        <v>203</v>
      </c>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row>
    <row r="13" spans="1:58" ht="13.5" customHeight="1" x14ac:dyDescent="0.25">
      <c r="A13" s="144" t="s">
        <v>108</v>
      </c>
      <c r="B13" s="144"/>
      <c r="C13" s="144"/>
      <c r="D13" s="144"/>
      <c r="E13" s="144"/>
      <c r="G13" s="70">
        <v>2021</v>
      </c>
      <c r="R13" s="159" t="s">
        <v>226</v>
      </c>
      <c r="S13" s="159"/>
      <c r="T13" s="159"/>
      <c r="W13" s="71" t="s">
        <v>227</v>
      </c>
      <c r="X13" s="159" t="s">
        <v>228</v>
      </c>
      <c r="Y13" s="159"/>
      <c r="Z13" s="159"/>
      <c r="AA13" s="159"/>
      <c r="AB13" s="159"/>
      <c r="AC13" s="159"/>
      <c r="AD13" s="159"/>
    </row>
    <row r="14" spans="1:58" ht="13.5" customHeight="1" x14ac:dyDescent="0.25">
      <c r="A14" s="160" t="s">
        <v>229</v>
      </c>
      <c r="B14" s="160"/>
      <c r="C14" s="160"/>
      <c r="D14" s="160"/>
      <c r="E14" s="160"/>
      <c r="F14" s="160"/>
      <c r="G14" s="160"/>
      <c r="H14" s="160"/>
    </row>
    <row r="15" spans="1:58" ht="21" x14ac:dyDescent="0.25">
      <c r="A15" s="160"/>
      <c r="B15" s="160"/>
      <c r="C15" s="160"/>
      <c r="D15" s="160"/>
      <c r="E15" s="160"/>
      <c r="F15" s="160"/>
      <c r="G15" s="160"/>
      <c r="H15" s="160"/>
      <c r="M15" s="138" t="s">
        <v>230</v>
      </c>
      <c r="N15" s="138"/>
      <c r="O15" s="138"/>
      <c r="P15" s="138"/>
      <c r="Q15" s="138" t="s">
        <v>231</v>
      </c>
      <c r="R15" s="138"/>
      <c r="S15" s="138"/>
      <c r="W15" s="138" t="s">
        <v>232</v>
      </c>
      <c r="X15" s="138"/>
      <c r="Y15" s="138"/>
      <c r="AB15" s="138" t="s">
        <v>233</v>
      </c>
      <c r="AC15" s="138"/>
      <c r="AF15" s="138" t="s">
        <v>234</v>
      </c>
      <c r="AG15" s="138"/>
      <c r="AI15" s="138" t="s">
        <v>235</v>
      </c>
      <c r="AJ15" s="138"/>
      <c r="AL15" s="138" t="s">
        <v>236</v>
      </c>
      <c r="AM15" s="138"/>
      <c r="AO15" s="72" t="s">
        <v>237</v>
      </c>
      <c r="AQ15" s="138" t="s">
        <v>238</v>
      </c>
      <c r="AR15" s="138"/>
      <c r="AS15" s="138"/>
      <c r="AU15" s="138" t="s">
        <v>239</v>
      </c>
      <c r="AV15" s="138"/>
      <c r="AW15" s="138"/>
      <c r="AX15" s="138" t="s">
        <v>240</v>
      </c>
      <c r="AY15" s="138"/>
      <c r="AZ15" s="138"/>
      <c r="BA15" s="138"/>
      <c r="BC15" s="138" t="s">
        <v>241</v>
      </c>
      <c r="BD15" s="138"/>
      <c r="BE15" s="138"/>
      <c r="BF15" s="138"/>
    </row>
    <row r="16" spans="1:58" ht="12" customHeight="1" x14ac:dyDescent="0.25"/>
    <row r="17" spans="2:57" ht="12.75" hidden="1" customHeight="1" x14ac:dyDescent="0.25"/>
    <row r="18" spans="2:57" ht="15" customHeight="1" x14ac:dyDescent="0.25">
      <c r="B18" s="137" t="s">
        <v>214</v>
      </c>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row>
    <row r="19" spans="2:57" ht="8.25" customHeight="1" x14ac:dyDescent="0.25">
      <c r="C19" s="158" t="s">
        <v>242</v>
      </c>
      <c r="D19" s="158"/>
      <c r="E19" s="158"/>
      <c r="F19" s="158"/>
      <c r="G19" s="158"/>
      <c r="H19" s="158"/>
      <c r="I19" s="158"/>
      <c r="L19" s="135">
        <v>0</v>
      </c>
      <c r="M19" s="135"/>
      <c r="P19" s="135">
        <v>0</v>
      </c>
      <c r="Q19" s="135"/>
      <c r="R19" s="135"/>
      <c r="T19" s="135">
        <v>0</v>
      </c>
      <c r="U19" s="135"/>
      <c r="V19" s="135"/>
      <c r="W19" s="135"/>
      <c r="X19" s="135"/>
      <c r="Z19" s="135">
        <v>0</v>
      </c>
      <c r="AA19" s="135"/>
      <c r="AB19" s="135"/>
      <c r="AE19" s="135">
        <v>0</v>
      </c>
      <c r="AF19" s="135"/>
      <c r="AH19" s="135">
        <v>0</v>
      </c>
      <c r="AI19" s="135"/>
      <c r="AK19" s="135">
        <v>0</v>
      </c>
      <c r="AL19" s="135"/>
      <c r="AN19" s="135">
        <v>0</v>
      </c>
      <c r="AO19" s="135"/>
      <c r="AQ19" s="68">
        <v>0</v>
      </c>
      <c r="AS19" s="135">
        <v>0</v>
      </c>
      <c r="AT19" s="135"/>
      <c r="AU19" s="135"/>
      <c r="AV19" s="135"/>
      <c r="AX19" s="135">
        <v>0</v>
      </c>
      <c r="AY19" s="135"/>
      <c r="AZ19" s="135"/>
      <c r="BC19" s="135">
        <v>0</v>
      </c>
      <c r="BD19" s="135"/>
      <c r="BE19" s="135"/>
    </row>
    <row r="20" spans="2:57" ht="18.75" customHeight="1" x14ac:dyDescent="0.25">
      <c r="C20" s="158"/>
      <c r="D20" s="158"/>
      <c r="E20" s="158"/>
      <c r="F20" s="158"/>
      <c r="G20" s="158"/>
      <c r="H20" s="158"/>
      <c r="I20" s="158"/>
    </row>
    <row r="21" spans="2:57" ht="12" customHeight="1" x14ac:dyDescent="0.25">
      <c r="C21" s="128" t="s">
        <v>243</v>
      </c>
      <c r="D21" s="128"/>
      <c r="E21" s="128"/>
      <c r="F21" s="128"/>
      <c r="G21" s="128"/>
      <c r="H21" s="128"/>
      <c r="I21" s="128"/>
      <c r="L21" s="135">
        <v>8151159.7999999998</v>
      </c>
      <c r="M21" s="135"/>
      <c r="P21" s="135">
        <v>19527417.84</v>
      </c>
      <c r="Q21" s="135"/>
      <c r="R21" s="135"/>
      <c r="T21" s="135">
        <v>31560748.469999999</v>
      </c>
      <c r="U21" s="135"/>
      <c r="V21" s="135"/>
      <c r="W21" s="135"/>
      <c r="X21" s="135"/>
      <c r="Z21" s="135">
        <v>45737119.460000001</v>
      </c>
      <c r="AA21" s="135"/>
      <c r="AB21" s="135"/>
      <c r="AE21" s="135">
        <v>0</v>
      </c>
      <c r="AF21" s="135"/>
      <c r="AH21" s="135">
        <v>0</v>
      </c>
      <c r="AI21" s="135"/>
      <c r="AK21" s="135">
        <v>0</v>
      </c>
      <c r="AL21" s="135"/>
      <c r="AN21" s="135">
        <v>0</v>
      </c>
      <c r="AO21" s="135"/>
      <c r="AQ21" s="68">
        <v>0</v>
      </c>
      <c r="AS21" s="135">
        <v>0</v>
      </c>
      <c r="AT21" s="135"/>
      <c r="AU21" s="135"/>
      <c r="AV21" s="135"/>
      <c r="AX21" s="135">
        <v>0</v>
      </c>
      <c r="AY21" s="135"/>
      <c r="AZ21" s="135"/>
      <c r="BC21" s="135">
        <v>0</v>
      </c>
      <c r="BD21" s="135"/>
      <c r="BE21" s="135"/>
    </row>
    <row r="22" spans="2:57" ht="15" customHeight="1" x14ac:dyDescent="0.25">
      <c r="C22" s="128"/>
      <c r="D22" s="128"/>
      <c r="E22" s="128"/>
      <c r="F22" s="128"/>
      <c r="G22" s="128"/>
      <c r="H22" s="128"/>
      <c r="I22" s="128"/>
    </row>
    <row r="23" spans="2:57" ht="8.25" customHeight="1" x14ac:dyDescent="0.25">
      <c r="C23" s="158" t="s">
        <v>244</v>
      </c>
      <c r="D23" s="158"/>
      <c r="E23" s="158"/>
      <c r="F23" s="158"/>
      <c r="G23" s="158"/>
      <c r="H23" s="158"/>
      <c r="I23" s="158"/>
      <c r="L23" s="135">
        <v>0</v>
      </c>
      <c r="M23" s="135"/>
      <c r="P23" s="135">
        <v>0</v>
      </c>
      <c r="Q23" s="135"/>
      <c r="R23" s="135"/>
      <c r="T23" s="135">
        <v>87642.76</v>
      </c>
      <c r="U23" s="135"/>
      <c r="V23" s="135"/>
      <c r="W23" s="135"/>
      <c r="X23" s="135"/>
      <c r="Z23" s="135">
        <v>165147.97</v>
      </c>
      <c r="AA23" s="135"/>
      <c r="AB23" s="135"/>
      <c r="AE23" s="135">
        <v>0</v>
      </c>
      <c r="AF23" s="135"/>
      <c r="AH23" s="135">
        <v>0</v>
      </c>
      <c r="AI23" s="135"/>
      <c r="AK23" s="135">
        <v>0</v>
      </c>
      <c r="AL23" s="135"/>
      <c r="AN23" s="135">
        <v>0</v>
      </c>
      <c r="AO23" s="135"/>
      <c r="AQ23" s="68">
        <v>0</v>
      </c>
      <c r="AS23" s="135">
        <v>0</v>
      </c>
      <c r="AT23" s="135"/>
      <c r="AU23" s="135"/>
      <c r="AV23" s="135"/>
      <c r="AX23" s="135">
        <v>0</v>
      </c>
      <c r="AY23" s="135"/>
      <c r="AZ23" s="135"/>
      <c r="BC23" s="135">
        <v>0</v>
      </c>
      <c r="BD23" s="135"/>
      <c r="BE23" s="135"/>
    </row>
    <row r="24" spans="2:57" ht="18.75" customHeight="1" x14ac:dyDescent="0.25">
      <c r="C24" s="158"/>
      <c r="D24" s="158"/>
      <c r="E24" s="158"/>
      <c r="F24" s="158"/>
      <c r="G24" s="158"/>
      <c r="H24" s="158"/>
      <c r="I24" s="158"/>
    </row>
    <row r="25" spans="2:57" ht="8.25" customHeight="1" x14ac:dyDescent="0.25">
      <c r="C25" s="158" t="s">
        <v>245</v>
      </c>
      <c r="D25" s="158"/>
      <c r="E25" s="158"/>
      <c r="F25" s="158"/>
      <c r="G25" s="158"/>
      <c r="H25" s="158"/>
      <c r="I25" s="158"/>
      <c r="L25" s="135">
        <v>0</v>
      </c>
      <c r="M25" s="135"/>
      <c r="P25" s="135">
        <v>0</v>
      </c>
      <c r="Q25" s="135"/>
      <c r="R25" s="135"/>
      <c r="T25" s="135">
        <v>520</v>
      </c>
      <c r="U25" s="135"/>
      <c r="V25" s="135"/>
      <c r="W25" s="135"/>
      <c r="X25" s="135"/>
      <c r="Z25" s="135">
        <v>3143.6</v>
      </c>
      <c r="AA25" s="135"/>
      <c r="AB25" s="135"/>
      <c r="AE25" s="135">
        <v>0</v>
      </c>
      <c r="AF25" s="135"/>
      <c r="AH25" s="135">
        <v>0</v>
      </c>
      <c r="AI25" s="135"/>
      <c r="AK25" s="135">
        <v>0</v>
      </c>
      <c r="AL25" s="135"/>
      <c r="AN25" s="135">
        <v>0</v>
      </c>
      <c r="AO25" s="135"/>
      <c r="AQ25" s="68">
        <v>0</v>
      </c>
      <c r="AS25" s="135">
        <v>0</v>
      </c>
      <c r="AT25" s="135"/>
      <c r="AU25" s="135"/>
      <c r="AV25" s="135"/>
      <c r="AX25" s="135">
        <v>0</v>
      </c>
      <c r="AY25" s="135"/>
      <c r="AZ25" s="135"/>
      <c r="BC25" s="135">
        <v>0</v>
      </c>
      <c r="BD25" s="135"/>
      <c r="BE25" s="135"/>
    </row>
    <row r="26" spans="2:57" ht="18.75" customHeight="1" x14ac:dyDescent="0.25">
      <c r="C26" s="158"/>
      <c r="D26" s="158"/>
      <c r="E26" s="158"/>
      <c r="F26" s="158"/>
      <c r="G26" s="158"/>
      <c r="H26" s="158"/>
      <c r="I26" s="158"/>
    </row>
    <row r="27" spans="2:57" ht="8.25" customHeight="1" x14ac:dyDescent="0.25">
      <c r="C27" s="158" t="s">
        <v>246</v>
      </c>
      <c r="D27" s="158"/>
      <c r="E27" s="158"/>
      <c r="F27" s="158"/>
      <c r="G27" s="158"/>
      <c r="H27" s="158"/>
      <c r="I27" s="158"/>
      <c r="L27" s="135">
        <v>0</v>
      </c>
      <c r="M27" s="135"/>
      <c r="P27" s="135">
        <v>0</v>
      </c>
      <c r="Q27" s="135"/>
      <c r="R27" s="135"/>
      <c r="T27" s="135">
        <v>132299.79</v>
      </c>
      <c r="U27" s="135"/>
      <c r="V27" s="135"/>
      <c r="W27" s="135"/>
      <c r="X27" s="135"/>
      <c r="Z27" s="135">
        <v>212857.37</v>
      </c>
      <c r="AA27" s="135"/>
      <c r="AB27" s="135"/>
      <c r="AE27" s="135">
        <v>0</v>
      </c>
      <c r="AF27" s="135"/>
      <c r="AH27" s="135">
        <v>0</v>
      </c>
      <c r="AI27" s="135"/>
      <c r="AK27" s="135">
        <v>0</v>
      </c>
      <c r="AL27" s="135"/>
      <c r="AN27" s="135">
        <v>0</v>
      </c>
      <c r="AO27" s="135"/>
      <c r="AQ27" s="68">
        <v>0</v>
      </c>
      <c r="AS27" s="135">
        <v>0</v>
      </c>
      <c r="AT27" s="135"/>
      <c r="AU27" s="135"/>
      <c r="AV27" s="135"/>
      <c r="AX27" s="135">
        <v>0</v>
      </c>
      <c r="AY27" s="135"/>
      <c r="AZ27" s="135"/>
      <c r="BC27" s="135">
        <v>0</v>
      </c>
      <c r="BD27" s="135"/>
      <c r="BE27" s="135"/>
    </row>
    <row r="28" spans="2:57" ht="18.75" customHeight="1" x14ac:dyDescent="0.25">
      <c r="C28" s="158"/>
      <c r="D28" s="158"/>
      <c r="E28" s="158"/>
      <c r="F28" s="158"/>
      <c r="G28" s="158"/>
      <c r="H28" s="158"/>
      <c r="I28" s="158"/>
    </row>
    <row r="29" spans="2:57" ht="8.25" customHeight="1" x14ac:dyDescent="0.25">
      <c r="C29" s="158" t="s">
        <v>247</v>
      </c>
      <c r="D29" s="158"/>
      <c r="E29" s="158"/>
      <c r="F29" s="158"/>
      <c r="G29" s="158"/>
      <c r="H29" s="158"/>
      <c r="I29" s="158"/>
      <c r="L29" s="135">
        <v>0</v>
      </c>
      <c r="M29" s="135"/>
      <c r="P29" s="135">
        <v>0</v>
      </c>
      <c r="Q29" s="135"/>
      <c r="R29" s="135"/>
      <c r="T29" s="135">
        <v>39</v>
      </c>
      <c r="U29" s="135"/>
      <c r="V29" s="135"/>
      <c r="W29" s="135"/>
      <c r="X29" s="135"/>
      <c r="Z29" s="135">
        <v>1006</v>
      </c>
      <c r="AA29" s="135"/>
      <c r="AB29" s="135"/>
      <c r="AE29" s="135">
        <v>0</v>
      </c>
      <c r="AF29" s="135"/>
      <c r="AH29" s="135">
        <v>0</v>
      </c>
      <c r="AI29" s="135"/>
      <c r="AK29" s="135">
        <v>0</v>
      </c>
      <c r="AL29" s="135"/>
      <c r="AN29" s="135">
        <v>0</v>
      </c>
      <c r="AO29" s="135"/>
      <c r="AQ29" s="68">
        <v>0</v>
      </c>
      <c r="AS29" s="135">
        <v>0</v>
      </c>
      <c r="AT29" s="135"/>
      <c r="AU29" s="135"/>
      <c r="AV29" s="135"/>
      <c r="AX29" s="135">
        <v>0</v>
      </c>
      <c r="AY29" s="135"/>
      <c r="AZ29" s="135"/>
      <c r="BC29" s="135">
        <v>0</v>
      </c>
      <c r="BD29" s="135"/>
      <c r="BE29" s="135"/>
    </row>
    <row r="30" spans="2:57" ht="18.75" customHeight="1" x14ac:dyDescent="0.25">
      <c r="C30" s="158"/>
      <c r="D30" s="158"/>
      <c r="E30" s="158"/>
      <c r="F30" s="158"/>
      <c r="G30" s="158"/>
      <c r="H30" s="158"/>
      <c r="I30" s="158"/>
    </row>
    <row r="31" spans="2:57" ht="12" customHeight="1" x14ac:dyDescent="0.25">
      <c r="C31" s="128" t="s">
        <v>248</v>
      </c>
      <c r="D31" s="128"/>
      <c r="E31" s="128"/>
      <c r="F31" s="128"/>
      <c r="G31" s="128"/>
      <c r="H31" s="128"/>
      <c r="I31" s="128"/>
      <c r="L31" s="135">
        <v>0</v>
      </c>
      <c r="M31" s="135"/>
      <c r="P31" s="135">
        <v>0</v>
      </c>
      <c r="Q31" s="135"/>
      <c r="R31" s="135"/>
      <c r="T31" s="135">
        <v>720</v>
      </c>
      <c r="U31" s="135"/>
      <c r="V31" s="135"/>
      <c r="W31" s="135"/>
      <c r="X31" s="135"/>
      <c r="Z31" s="135">
        <v>1600</v>
      </c>
      <c r="AA31" s="135"/>
      <c r="AB31" s="135"/>
      <c r="AE31" s="135">
        <v>0</v>
      </c>
      <c r="AF31" s="135"/>
      <c r="AH31" s="135">
        <v>0</v>
      </c>
      <c r="AI31" s="135"/>
      <c r="AK31" s="135">
        <v>0</v>
      </c>
      <c r="AL31" s="135"/>
      <c r="AN31" s="135">
        <v>0</v>
      </c>
      <c r="AO31" s="135"/>
      <c r="AQ31" s="68">
        <v>0</v>
      </c>
      <c r="AS31" s="135">
        <v>0</v>
      </c>
      <c r="AT31" s="135"/>
      <c r="AU31" s="135"/>
      <c r="AV31" s="135"/>
      <c r="AX31" s="135">
        <v>0</v>
      </c>
      <c r="AY31" s="135"/>
      <c r="AZ31" s="135"/>
      <c r="BC31" s="135">
        <v>0</v>
      </c>
      <c r="BD31" s="135"/>
      <c r="BE31" s="135"/>
    </row>
    <row r="32" spans="2:57" ht="15" customHeight="1" x14ac:dyDescent="0.25">
      <c r="C32" s="128"/>
      <c r="D32" s="128"/>
      <c r="E32" s="128"/>
      <c r="F32" s="128"/>
      <c r="G32" s="128"/>
      <c r="H32" s="128"/>
      <c r="I32" s="128"/>
    </row>
    <row r="33" spans="3:57" ht="8.25" customHeight="1" x14ac:dyDescent="0.25">
      <c r="C33" s="158" t="s">
        <v>249</v>
      </c>
      <c r="D33" s="158"/>
      <c r="E33" s="158"/>
      <c r="F33" s="158"/>
      <c r="G33" s="158"/>
      <c r="H33" s="158"/>
      <c r="I33" s="158"/>
      <c r="L33" s="135">
        <v>0</v>
      </c>
      <c r="M33" s="135"/>
      <c r="P33" s="135">
        <v>0</v>
      </c>
      <c r="Q33" s="135"/>
      <c r="R33" s="135"/>
      <c r="T33" s="135">
        <v>0</v>
      </c>
      <c r="U33" s="135"/>
      <c r="V33" s="135"/>
      <c r="W33" s="135"/>
      <c r="X33" s="135"/>
      <c r="Z33" s="135">
        <v>0</v>
      </c>
      <c r="AA33" s="135"/>
      <c r="AB33" s="135"/>
      <c r="AE33" s="135">
        <v>0</v>
      </c>
      <c r="AF33" s="135"/>
      <c r="AH33" s="135">
        <v>0</v>
      </c>
      <c r="AI33" s="135"/>
      <c r="AK33" s="135">
        <v>0</v>
      </c>
      <c r="AL33" s="135"/>
      <c r="AN33" s="135">
        <v>0</v>
      </c>
      <c r="AO33" s="135"/>
      <c r="AQ33" s="68">
        <v>0</v>
      </c>
      <c r="AS33" s="135">
        <v>0</v>
      </c>
      <c r="AT33" s="135"/>
      <c r="AU33" s="135"/>
      <c r="AV33" s="135"/>
      <c r="AX33" s="135">
        <v>0</v>
      </c>
      <c r="AY33" s="135"/>
      <c r="AZ33" s="135"/>
      <c r="BC33" s="135">
        <v>0</v>
      </c>
      <c r="BD33" s="135"/>
      <c r="BE33" s="135"/>
    </row>
    <row r="34" spans="3:57" ht="18.75" customHeight="1" x14ac:dyDescent="0.25">
      <c r="C34" s="158"/>
      <c r="D34" s="158"/>
      <c r="E34" s="158"/>
      <c r="F34" s="158"/>
      <c r="G34" s="158"/>
      <c r="H34" s="158"/>
      <c r="I34" s="158"/>
    </row>
    <row r="35" spans="3:57" ht="12" customHeight="1" x14ac:dyDescent="0.25">
      <c r="C35" s="128" t="s">
        <v>250</v>
      </c>
      <c r="D35" s="128"/>
      <c r="E35" s="128"/>
      <c r="F35" s="128"/>
      <c r="G35" s="128"/>
      <c r="H35" s="128"/>
      <c r="I35" s="128"/>
      <c r="L35" s="135">
        <v>0</v>
      </c>
      <c r="M35" s="135"/>
      <c r="P35" s="135">
        <v>0</v>
      </c>
      <c r="Q35" s="135"/>
      <c r="R35" s="135"/>
      <c r="T35" s="135">
        <v>1300</v>
      </c>
      <c r="U35" s="135"/>
      <c r="V35" s="135"/>
      <c r="W35" s="135"/>
      <c r="X35" s="135"/>
      <c r="Z35" s="135">
        <v>11400</v>
      </c>
      <c r="AA35" s="135"/>
      <c r="AB35" s="135"/>
      <c r="AE35" s="135">
        <v>0</v>
      </c>
      <c r="AF35" s="135"/>
      <c r="AH35" s="135">
        <v>0</v>
      </c>
      <c r="AI35" s="135"/>
      <c r="AK35" s="135">
        <v>0</v>
      </c>
      <c r="AL35" s="135"/>
      <c r="AN35" s="135">
        <v>0</v>
      </c>
      <c r="AO35" s="135"/>
      <c r="AQ35" s="68">
        <v>0</v>
      </c>
      <c r="AS35" s="135">
        <v>0</v>
      </c>
      <c r="AT35" s="135"/>
      <c r="AU35" s="135"/>
      <c r="AV35" s="135"/>
      <c r="AX35" s="135">
        <v>0</v>
      </c>
      <c r="AY35" s="135"/>
      <c r="AZ35" s="135"/>
      <c r="BC35" s="135">
        <v>0</v>
      </c>
      <c r="BD35" s="135"/>
      <c r="BE35" s="135"/>
    </row>
    <row r="36" spans="3:57" ht="15" customHeight="1" x14ac:dyDescent="0.25">
      <c r="C36" s="128"/>
      <c r="D36" s="128"/>
      <c r="E36" s="128"/>
      <c r="F36" s="128"/>
      <c r="G36" s="128"/>
      <c r="H36" s="128"/>
      <c r="I36" s="128"/>
    </row>
    <row r="37" spans="3:57" ht="8.25" customHeight="1" x14ac:dyDescent="0.25">
      <c r="C37" s="158" t="s">
        <v>251</v>
      </c>
      <c r="D37" s="158"/>
      <c r="E37" s="158"/>
      <c r="F37" s="158"/>
      <c r="G37" s="158"/>
      <c r="H37" s="158"/>
      <c r="I37" s="158"/>
      <c r="L37" s="135">
        <v>0</v>
      </c>
      <c r="M37" s="135"/>
      <c r="P37" s="135">
        <v>0</v>
      </c>
      <c r="Q37" s="135"/>
      <c r="R37" s="135"/>
      <c r="T37" s="135">
        <v>0</v>
      </c>
      <c r="U37" s="135"/>
      <c r="V37" s="135"/>
      <c r="W37" s="135"/>
      <c r="X37" s="135"/>
      <c r="Z37" s="135">
        <v>0</v>
      </c>
      <c r="AA37" s="135"/>
      <c r="AB37" s="135"/>
      <c r="AE37" s="135">
        <v>0</v>
      </c>
      <c r="AF37" s="135"/>
      <c r="AH37" s="135">
        <v>0</v>
      </c>
      <c r="AI37" s="135"/>
      <c r="AK37" s="135">
        <v>0</v>
      </c>
      <c r="AL37" s="135"/>
      <c r="AN37" s="135">
        <v>0</v>
      </c>
      <c r="AO37" s="135"/>
      <c r="AQ37" s="68">
        <v>0</v>
      </c>
      <c r="AS37" s="135">
        <v>0</v>
      </c>
      <c r="AT37" s="135"/>
      <c r="AU37" s="135"/>
      <c r="AV37" s="135"/>
      <c r="AX37" s="135">
        <v>0</v>
      </c>
      <c r="AY37" s="135"/>
      <c r="AZ37" s="135"/>
      <c r="BC37" s="135">
        <v>0</v>
      </c>
      <c r="BD37" s="135"/>
      <c r="BE37" s="135"/>
    </row>
    <row r="38" spans="3:57" ht="18.75" customHeight="1" x14ac:dyDescent="0.25">
      <c r="C38" s="158"/>
      <c r="D38" s="158"/>
      <c r="E38" s="158"/>
      <c r="F38" s="158"/>
      <c r="G38" s="158"/>
      <c r="H38" s="158"/>
      <c r="I38" s="158"/>
    </row>
    <row r="39" spans="3:57" ht="8.25" customHeight="1" x14ac:dyDescent="0.25">
      <c r="C39" s="158" t="s">
        <v>252</v>
      </c>
      <c r="D39" s="158"/>
      <c r="E39" s="158"/>
      <c r="F39" s="158"/>
      <c r="G39" s="158"/>
      <c r="H39" s="158"/>
      <c r="I39" s="158"/>
      <c r="L39" s="135">
        <v>0</v>
      </c>
      <c r="M39" s="135"/>
      <c r="P39" s="135">
        <v>0</v>
      </c>
      <c r="Q39" s="135"/>
      <c r="R39" s="135"/>
      <c r="T39" s="135">
        <v>0</v>
      </c>
      <c r="U39" s="135"/>
      <c r="V39" s="135"/>
      <c r="W39" s="135"/>
      <c r="X39" s="135"/>
      <c r="Z39" s="135">
        <v>380</v>
      </c>
      <c r="AA39" s="135"/>
      <c r="AB39" s="135"/>
      <c r="AE39" s="135">
        <v>0</v>
      </c>
      <c r="AF39" s="135"/>
      <c r="AH39" s="135">
        <v>0</v>
      </c>
      <c r="AI39" s="135"/>
      <c r="AK39" s="135">
        <v>0</v>
      </c>
      <c r="AL39" s="135"/>
      <c r="AN39" s="135">
        <v>0</v>
      </c>
      <c r="AO39" s="135"/>
      <c r="AQ39" s="68">
        <v>0</v>
      </c>
      <c r="AS39" s="135">
        <v>0</v>
      </c>
      <c r="AT39" s="135"/>
      <c r="AU39" s="135"/>
      <c r="AV39" s="135"/>
      <c r="AX39" s="135">
        <v>0</v>
      </c>
      <c r="AY39" s="135"/>
      <c r="AZ39" s="135"/>
      <c r="BC39" s="135">
        <v>0</v>
      </c>
      <c r="BD39" s="135"/>
      <c r="BE39" s="135"/>
    </row>
    <row r="40" spans="3:57" ht="18.75" customHeight="1" x14ac:dyDescent="0.25">
      <c r="C40" s="158"/>
      <c r="D40" s="158"/>
      <c r="E40" s="158"/>
      <c r="F40" s="158"/>
      <c r="G40" s="158"/>
      <c r="H40" s="158"/>
      <c r="I40" s="158"/>
    </row>
    <row r="41" spans="3:57" ht="8.25" customHeight="1" x14ac:dyDescent="0.25">
      <c r="C41" s="158" t="s">
        <v>253</v>
      </c>
      <c r="D41" s="158"/>
      <c r="E41" s="158"/>
      <c r="F41" s="158"/>
      <c r="G41" s="158"/>
      <c r="H41" s="158"/>
      <c r="I41" s="158"/>
      <c r="L41" s="135">
        <v>0</v>
      </c>
      <c r="M41" s="135"/>
      <c r="P41" s="135">
        <v>0</v>
      </c>
      <c r="Q41" s="135"/>
      <c r="R41" s="135"/>
      <c r="T41" s="135">
        <v>1264</v>
      </c>
      <c r="U41" s="135"/>
      <c r="V41" s="135"/>
      <c r="W41" s="135"/>
      <c r="X41" s="135"/>
      <c r="Z41" s="135">
        <v>1264</v>
      </c>
      <c r="AA41" s="135"/>
      <c r="AB41" s="135"/>
      <c r="AE41" s="135">
        <v>0</v>
      </c>
      <c r="AF41" s="135"/>
      <c r="AH41" s="135">
        <v>0</v>
      </c>
      <c r="AI41" s="135"/>
      <c r="AK41" s="135">
        <v>0</v>
      </c>
      <c r="AL41" s="135"/>
      <c r="AN41" s="135">
        <v>0</v>
      </c>
      <c r="AO41" s="135"/>
      <c r="AQ41" s="68">
        <v>0</v>
      </c>
      <c r="AS41" s="135">
        <v>0</v>
      </c>
      <c r="AT41" s="135"/>
      <c r="AU41" s="135"/>
      <c r="AV41" s="135"/>
      <c r="AX41" s="135">
        <v>0</v>
      </c>
      <c r="AY41" s="135"/>
      <c r="AZ41" s="135"/>
      <c r="BC41" s="135">
        <v>0</v>
      </c>
      <c r="BD41" s="135"/>
      <c r="BE41" s="135"/>
    </row>
    <row r="42" spans="3:57" ht="18.75" customHeight="1" x14ac:dyDescent="0.25">
      <c r="C42" s="158"/>
      <c r="D42" s="158"/>
      <c r="E42" s="158"/>
      <c r="F42" s="158"/>
      <c r="G42" s="158"/>
      <c r="H42" s="158"/>
      <c r="I42" s="158"/>
    </row>
    <row r="43" spans="3:57" ht="8.25" customHeight="1" x14ac:dyDescent="0.25">
      <c r="C43" s="158" t="s">
        <v>254</v>
      </c>
      <c r="D43" s="158"/>
      <c r="E43" s="158"/>
      <c r="F43" s="158"/>
      <c r="G43" s="158"/>
      <c r="H43" s="158"/>
      <c r="I43" s="158"/>
      <c r="L43" s="135">
        <v>0</v>
      </c>
      <c r="M43" s="135"/>
      <c r="P43" s="135">
        <v>0</v>
      </c>
      <c r="Q43" s="135"/>
      <c r="R43" s="135"/>
      <c r="T43" s="135">
        <v>0</v>
      </c>
      <c r="U43" s="135"/>
      <c r="V43" s="135"/>
      <c r="W43" s="135"/>
      <c r="X43" s="135"/>
      <c r="Z43" s="135">
        <v>0</v>
      </c>
      <c r="AA43" s="135"/>
      <c r="AB43" s="135"/>
      <c r="AE43" s="135">
        <v>0</v>
      </c>
      <c r="AF43" s="135"/>
      <c r="AH43" s="135">
        <v>0</v>
      </c>
      <c r="AI43" s="135"/>
      <c r="AK43" s="135">
        <v>0</v>
      </c>
      <c r="AL43" s="135"/>
      <c r="AN43" s="135">
        <v>0</v>
      </c>
      <c r="AO43" s="135"/>
      <c r="AQ43" s="68">
        <v>0</v>
      </c>
      <c r="AS43" s="135">
        <v>0</v>
      </c>
      <c r="AT43" s="135"/>
      <c r="AU43" s="135"/>
      <c r="AV43" s="135"/>
      <c r="AX43" s="135">
        <v>0</v>
      </c>
      <c r="AY43" s="135"/>
      <c r="AZ43" s="135"/>
      <c r="BC43" s="135">
        <v>0</v>
      </c>
      <c r="BD43" s="135"/>
      <c r="BE43" s="135"/>
    </row>
    <row r="44" spans="3:57" ht="18.75" customHeight="1" x14ac:dyDescent="0.25">
      <c r="C44" s="158"/>
      <c r="D44" s="158"/>
      <c r="E44" s="158"/>
      <c r="F44" s="158"/>
      <c r="G44" s="158"/>
      <c r="H44" s="158"/>
      <c r="I44" s="158"/>
    </row>
    <row r="45" spans="3:57" ht="12" customHeight="1" x14ac:dyDescent="0.25">
      <c r="C45" s="128" t="s">
        <v>255</v>
      </c>
      <c r="D45" s="128"/>
      <c r="E45" s="128"/>
      <c r="F45" s="128"/>
      <c r="G45" s="128"/>
      <c r="H45" s="128"/>
      <c r="I45" s="128"/>
      <c r="L45" s="135">
        <v>0</v>
      </c>
      <c r="M45" s="135"/>
      <c r="P45" s="135">
        <v>0</v>
      </c>
      <c r="Q45" s="135"/>
      <c r="R45" s="135"/>
      <c r="T45" s="135">
        <v>311875</v>
      </c>
      <c r="U45" s="135"/>
      <c r="V45" s="135"/>
      <c r="W45" s="135"/>
      <c r="X45" s="135"/>
      <c r="Z45" s="135">
        <v>439558</v>
      </c>
      <c r="AA45" s="135"/>
      <c r="AB45" s="135"/>
      <c r="AE45" s="135">
        <v>0</v>
      </c>
      <c r="AF45" s="135"/>
      <c r="AH45" s="135">
        <v>0</v>
      </c>
      <c r="AI45" s="135"/>
      <c r="AK45" s="135">
        <v>0</v>
      </c>
      <c r="AL45" s="135"/>
      <c r="AN45" s="135">
        <v>0</v>
      </c>
      <c r="AO45" s="135"/>
      <c r="AQ45" s="68">
        <v>0</v>
      </c>
      <c r="AS45" s="135">
        <v>0</v>
      </c>
      <c r="AT45" s="135"/>
      <c r="AU45" s="135"/>
      <c r="AV45" s="135"/>
      <c r="AX45" s="135">
        <v>0</v>
      </c>
      <c r="AY45" s="135"/>
      <c r="AZ45" s="135"/>
      <c r="BC45" s="135">
        <v>0</v>
      </c>
      <c r="BD45" s="135"/>
      <c r="BE45" s="135"/>
    </row>
    <row r="46" spans="3:57" ht="15" customHeight="1" x14ac:dyDescent="0.25">
      <c r="C46" s="128"/>
      <c r="D46" s="128"/>
      <c r="E46" s="128"/>
      <c r="F46" s="128"/>
      <c r="G46" s="128"/>
      <c r="H46" s="128"/>
      <c r="I46" s="128"/>
    </row>
    <row r="47" spans="3:57" ht="12" customHeight="1" x14ac:dyDescent="0.25">
      <c r="C47" s="128" t="s">
        <v>256</v>
      </c>
      <c r="D47" s="128"/>
      <c r="E47" s="128"/>
      <c r="F47" s="128"/>
      <c r="G47" s="128"/>
      <c r="H47" s="128"/>
      <c r="I47" s="128"/>
      <c r="L47" s="135">
        <v>0</v>
      </c>
      <c r="M47" s="135"/>
      <c r="P47" s="135">
        <v>0</v>
      </c>
      <c r="Q47" s="135"/>
      <c r="R47" s="135"/>
      <c r="T47" s="135">
        <v>0</v>
      </c>
      <c r="U47" s="135"/>
      <c r="V47" s="135"/>
      <c r="W47" s="135"/>
      <c r="X47" s="135"/>
      <c r="Z47" s="135">
        <v>0</v>
      </c>
      <c r="AA47" s="135"/>
      <c r="AB47" s="135"/>
      <c r="AE47" s="135">
        <v>0</v>
      </c>
      <c r="AF47" s="135"/>
      <c r="AH47" s="135">
        <v>0</v>
      </c>
      <c r="AI47" s="135"/>
      <c r="AK47" s="135">
        <v>0</v>
      </c>
      <c r="AL47" s="135"/>
      <c r="AN47" s="135">
        <v>0</v>
      </c>
      <c r="AO47" s="135"/>
      <c r="AQ47" s="68">
        <v>0</v>
      </c>
      <c r="AS47" s="135">
        <v>0</v>
      </c>
      <c r="AT47" s="135"/>
      <c r="AU47" s="135"/>
      <c r="AV47" s="135"/>
      <c r="AX47" s="135">
        <v>0</v>
      </c>
      <c r="AY47" s="135"/>
      <c r="AZ47" s="135"/>
      <c r="BC47" s="135">
        <v>0</v>
      </c>
      <c r="BD47" s="135"/>
      <c r="BE47" s="135"/>
    </row>
    <row r="48" spans="3:57" ht="15" customHeight="1" x14ac:dyDescent="0.25">
      <c r="C48" s="128"/>
      <c r="D48" s="128"/>
      <c r="E48" s="128"/>
      <c r="F48" s="128"/>
      <c r="G48" s="128"/>
      <c r="H48" s="128"/>
      <c r="I48" s="128"/>
    </row>
    <row r="49" spans="3:57" ht="12" customHeight="1" x14ac:dyDescent="0.25">
      <c r="C49" s="128" t="s">
        <v>257</v>
      </c>
      <c r="D49" s="128"/>
      <c r="E49" s="128"/>
      <c r="F49" s="128"/>
      <c r="G49" s="128"/>
      <c r="H49" s="128"/>
      <c r="I49" s="128"/>
      <c r="L49" s="135">
        <v>0</v>
      </c>
      <c r="M49" s="135"/>
      <c r="P49" s="135">
        <v>0</v>
      </c>
      <c r="Q49" s="135"/>
      <c r="R49" s="135"/>
      <c r="T49" s="135">
        <v>0</v>
      </c>
      <c r="U49" s="135"/>
      <c r="V49" s="135"/>
      <c r="W49" s="135"/>
      <c r="X49" s="135"/>
      <c r="Z49" s="135">
        <v>17940</v>
      </c>
      <c r="AA49" s="135"/>
      <c r="AB49" s="135"/>
      <c r="AE49" s="135">
        <v>0</v>
      </c>
      <c r="AF49" s="135"/>
      <c r="AH49" s="135">
        <v>0</v>
      </c>
      <c r="AI49" s="135"/>
      <c r="AK49" s="135">
        <v>0</v>
      </c>
      <c r="AL49" s="135"/>
      <c r="AN49" s="135">
        <v>0</v>
      </c>
      <c r="AO49" s="135"/>
      <c r="AQ49" s="68">
        <v>0</v>
      </c>
      <c r="AS49" s="135">
        <v>0</v>
      </c>
      <c r="AT49" s="135"/>
      <c r="AU49" s="135"/>
      <c r="AV49" s="135"/>
      <c r="AX49" s="135">
        <v>0</v>
      </c>
      <c r="AY49" s="135"/>
      <c r="AZ49" s="135"/>
      <c r="BC49" s="135">
        <v>0</v>
      </c>
      <c r="BD49" s="135"/>
      <c r="BE49" s="135"/>
    </row>
    <row r="50" spans="3:57" ht="15" customHeight="1" x14ac:dyDescent="0.25">
      <c r="C50" s="128"/>
      <c r="D50" s="128"/>
      <c r="E50" s="128"/>
      <c r="F50" s="128"/>
      <c r="G50" s="128"/>
      <c r="H50" s="128"/>
      <c r="I50" s="128"/>
    </row>
    <row r="51" spans="3:57" ht="8.25" customHeight="1" x14ac:dyDescent="0.25">
      <c r="C51" s="158" t="s">
        <v>258</v>
      </c>
      <c r="D51" s="158"/>
      <c r="E51" s="158"/>
      <c r="F51" s="158"/>
      <c r="G51" s="158"/>
      <c r="H51" s="158"/>
      <c r="I51" s="158"/>
      <c r="L51" s="135">
        <v>0</v>
      </c>
      <c r="M51" s="135"/>
      <c r="P51" s="135">
        <v>0</v>
      </c>
      <c r="Q51" s="135"/>
      <c r="R51" s="135"/>
      <c r="T51" s="135">
        <v>0</v>
      </c>
      <c r="U51" s="135"/>
      <c r="V51" s="135"/>
      <c r="W51" s="135"/>
      <c r="X51" s="135"/>
      <c r="Z51" s="135">
        <v>0</v>
      </c>
      <c r="AA51" s="135"/>
      <c r="AB51" s="135"/>
      <c r="AE51" s="135">
        <v>0</v>
      </c>
      <c r="AF51" s="135"/>
      <c r="AH51" s="135">
        <v>0</v>
      </c>
      <c r="AI51" s="135"/>
      <c r="AK51" s="135">
        <v>0</v>
      </c>
      <c r="AL51" s="135"/>
      <c r="AN51" s="135">
        <v>0</v>
      </c>
      <c r="AO51" s="135"/>
      <c r="AQ51" s="68">
        <v>0</v>
      </c>
      <c r="AS51" s="135">
        <v>0</v>
      </c>
      <c r="AT51" s="135"/>
      <c r="AU51" s="135"/>
      <c r="AV51" s="135"/>
      <c r="AX51" s="135">
        <v>0</v>
      </c>
      <c r="AY51" s="135"/>
      <c r="AZ51" s="135"/>
      <c r="BC51" s="135">
        <v>0</v>
      </c>
      <c r="BD51" s="135"/>
      <c r="BE51" s="135"/>
    </row>
    <row r="52" spans="3:57" ht="18.75" customHeight="1" x14ac:dyDescent="0.25">
      <c r="C52" s="158"/>
      <c r="D52" s="158"/>
      <c r="E52" s="158"/>
      <c r="F52" s="158"/>
      <c r="G52" s="158"/>
      <c r="H52" s="158"/>
      <c r="I52" s="158"/>
    </row>
    <row r="53" spans="3:57" ht="12" customHeight="1" x14ac:dyDescent="0.25">
      <c r="C53" s="128" t="s">
        <v>259</v>
      </c>
      <c r="D53" s="128"/>
      <c r="E53" s="128"/>
      <c r="F53" s="128"/>
      <c r="G53" s="128"/>
      <c r="H53" s="128"/>
      <c r="I53" s="128"/>
      <c r="L53" s="135">
        <v>0</v>
      </c>
      <c r="M53" s="135"/>
      <c r="P53" s="135">
        <v>0</v>
      </c>
      <c r="Q53" s="135"/>
      <c r="R53" s="135"/>
      <c r="T53" s="135">
        <v>0</v>
      </c>
      <c r="U53" s="135"/>
      <c r="V53" s="135"/>
      <c r="W53" s="135"/>
      <c r="X53" s="135"/>
      <c r="Z53" s="135">
        <v>0</v>
      </c>
      <c r="AA53" s="135"/>
      <c r="AB53" s="135"/>
      <c r="AE53" s="135">
        <v>0</v>
      </c>
      <c r="AF53" s="135"/>
      <c r="AH53" s="135">
        <v>0</v>
      </c>
      <c r="AI53" s="135"/>
      <c r="AK53" s="135">
        <v>0</v>
      </c>
      <c r="AL53" s="135"/>
      <c r="AN53" s="135">
        <v>0</v>
      </c>
      <c r="AO53" s="135"/>
      <c r="AQ53" s="68">
        <v>0</v>
      </c>
      <c r="AS53" s="135">
        <v>0</v>
      </c>
      <c r="AT53" s="135"/>
      <c r="AU53" s="135"/>
      <c r="AV53" s="135"/>
      <c r="AX53" s="135">
        <v>0</v>
      </c>
      <c r="AY53" s="135"/>
      <c r="AZ53" s="135"/>
      <c r="BC53" s="135">
        <v>0</v>
      </c>
      <c r="BD53" s="135"/>
      <c r="BE53" s="135"/>
    </row>
    <row r="54" spans="3:57" ht="15" customHeight="1" x14ac:dyDescent="0.25">
      <c r="C54" s="128"/>
      <c r="D54" s="128"/>
      <c r="E54" s="128"/>
      <c r="F54" s="128"/>
      <c r="G54" s="128"/>
      <c r="H54" s="128"/>
      <c r="I54" s="128"/>
    </row>
    <row r="55" spans="3:57" ht="12" customHeight="1" x14ac:dyDescent="0.25">
      <c r="C55" s="128" t="s">
        <v>260</v>
      </c>
      <c r="D55" s="128"/>
      <c r="E55" s="128"/>
      <c r="F55" s="128"/>
      <c r="G55" s="128"/>
      <c r="H55" s="128"/>
      <c r="I55" s="128"/>
      <c r="L55" s="135">
        <v>0</v>
      </c>
      <c r="M55" s="135"/>
      <c r="P55" s="135">
        <v>0</v>
      </c>
      <c r="Q55" s="135"/>
      <c r="R55" s="135"/>
      <c r="T55" s="135">
        <v>0</v>
      </c>
      <c r="U55" s="135"/>
      <c r="V55" s="135"/>
      <c r="W55" s="135"/>
      <c r="X55" s="135"/>
      <c r="Z55" s="135">
        <v>0</v>
      </c>
      <c r="AA55" s="135"/>
      <c r="AB55" s="135"/>
      <c r="AE55" s="135">
        <v>0</v>
      </c>
      <c r="AF55" s="135"/>
      <c r="AH55" s="135">
        <v>0</v>
      </c>
      <c r="AI55" s="135"/>
      <c r="AK55" s="135">
        <v>0</v>
      </c>
      <c r="AL55" s="135"/>
      <c r="AN55" s="135">
        <v>0</v>
      </c>
      <c r="AO55" s="135"/>
      <c r="AQ55" s="68">
        <v>0</v>
      </c>
      <c r="AS55" s="135">
        <v>0</v>
      </c>
      <c r="AT55" s="135"/>
      <c r="AU55" s="135"/>
      <c r="AV55" s="135"/>
      <c r="AX55" s="135">
        <v>0</v>
      </c>
      <c r="AY55" s="135"/>
      <c r="AZ55" s="135"/>
      <c r="BC55" s="135">
        <v>0</v>
      </c>
      <c r="BD55" s="135"/>
      <c r="BE55" s="135"/>
    </row>
    <row r="56" spans="3:57" ht="15" customHeight="1" x14ac:dyDescent="0.25">
      <c r="C56" s="128"/>
      <c r="D56" s="128"/>
      <c r="E56" s="128"/>
      <c r="F56" s="128"/>
      <c r="G56" s="128"/>
      <c r="H56" s="128"/>
      <c r="I56" s="128"/>
    </row>
    <row r="57" spans="3:57" ht="12" customHeight="1" x14ac:dyDescent="0.25">
      <c r="C57" s="128" t="s">
        <v>261</v>
      </c>
      <c r="D57" s="128"/>
      <c r="E57" s="128"/>
      <c r="F57" s="128"/>
      <c r="G57" s="128"/>
      <c r="H57" s="128"/>
      <c r="I57" s="128"/>
      <c r="L57" s="135">
        <v>0</v>
      </c>
      <c r="M57" s="135"/>
      <c r="P57" s="135">
        <v>0</v>
      </c>
      <c r="Q57" s="135"/>
      <c r="R57" s="135"/>
      <c r="T57" s="135">
        <v>0</v>
      </c>
      <c r="U57" s="135"/>
      <c r="V57" s="135"/>
      <c r="W57" s="135"/>
      <c r="X57" s="135"/>
      <c r="Z57" s="135">
        <v>0</v>
      </c>
      <c r="AA57" s="135"/>
      <c r="AB57" s="135"/>
      <c r="AE57" s="135">
        <v>0</v>
      </c>
      <c r="AF57" s="135"/>
      <c r="AH57" s="135">
        <v>0</v>
      </c>
      <c r="AI57" s="135"/>
      <c r="AK57" s="135">
        <v>0</v>
      </c>
      <c r="AL57" s="135"/>
      <c r="AN57" s="135">
        <v>0</v>
      </c>
      <c r="AO57" s="135"/>
      <c r="AQ57" s="68">
        <v>0</v>
      </c>
      <c r="AS57" s="135">
        <v>0</v>
      </c>
      <c r="AT57" s="135"/>
      <c r="AU57" s="135"/>
      <c r="AV57" s="135"/>
      <c r="AX57" s="135">
        <v>0</v>
      </c>
      <c r="AY57" s="135"/>
      <c r="AZ57" s="135"/>
      <c r="BC57" s="135">
        <v>0</v>
      </c>
      <c r="BD57" s="135"/>
      <c r="BE57" s="135"/>
    </row>
    <row r="58" spans="3:57" ht="15" customHeight="1" x14ac:dyDescent="0.25">
      <c r="C58" s="128"/>
      <c r="D58" s="128"/>
      <c r="E58" s="128"/>
      <c r="F58" s="128"/>
      <c r="G58" s="128"/>
      <c r="H58" s="128"/>
      <c r="I58" s="128"/>
    </row>
    <row r="59" spans="3:57" ht="12" customHeight="1" x14ac:dyDescent="0.25">
      <c r="C59" s="128" t="s">
        <v>262</v>
      </c>
      <c r="D59" s="128"/>
      <c r="E59" s="128"/>
      <c r="F59" s="128"/>
      <c r="G59" s="128"/>
      <c r="H59" s="128"/>
      <c r="I59" s="128"/>
      <c r="L59" s="135">
        <v>0</v>
      </c>
      <c r="M59" s="135"/>
      <c r="P59" s="135">
        <v>0</v>
      </c>
      <c r="Q59" s="135"/>
      <c r="R59" s="135"/>
      <c r="T59" s="135">
        <v>28900</v>
      </c>
      <c r="U59" s="135"/>
      <c r="V59" s="135"/>
      <c r="W59" s="135"/>
      <c r="X59" s="135"/>
      <c r="Z59" s="135">
        <v>32225</v>
      </c>
      <c r="AA59" s="135"/>
      <c r="AB59" s="135"/>
      <c r="AE59" s="135">
        <v>0</v>
      </c>
      <c r="AF59" s="135"/>
      <c r="AH59" s="135">
        <v>0</v>
      </c>
      <c r="AI59" s="135"/>
      <c r="AK59" s="135">
        <v>0</v>
      </c>
      <c r="AL59" s="135"/>
      <c r="AN59" s="135">
        <v>0</v>
      </c>
      <c r="AO59" s="135"/>
      <c r="AQ59" s="68">
        <v>0</v>
      </c>
      <c r="AS59" s="135">
        <v>0</v>
      </c>
      <c r="AT59" s="135"/>
      <c r="AU59" s="135"/>
      <c r="AV59" s="135"/>
      <c r="AX59" s="135">
        <v>0</v>
      </c>
      <c r="AY59" s="135"/>
      <c r="AZ59" s="135"/>
      <c r="BC59" s="135">
        <v>0</v>
      </c>
      <c r="BD59" s="135"/>
      <c r="BE59" s="135"/>
    </row>
    <row r="60" spans="3:57" ht="15" customHeight="1" x14ac:dyDescent="0.25">
      <c r="C60" s="128"/>
      <c r="D60" s="128"/>
      <c r="E60" s="128"/>
      <c r="F60" s="128"/>
      <c r="G60" s="128"/>
      <c r="H60" s="128"/>
      <c r="I60" s="128"/>
    </row>
    <row r="61" spans="3:57" ht="12" customHeight="1" x14ac:dyDescent="0.25">
      <c r="C61" s="128" t="s">
        <v>263</v>
      </c>
      <c r="D61" s="128"/>
      <c r="E61" s="128"/>
      <c r="F61" s="128"/>
      <c r="G61" s="128"/>
      <c r="H61" s="128"/>
      <c r="I61" s="128"/>
      <c r="L61" s="135">
        <v>0</v>
      </c>
      <c r="M61" s="135"/>
      <c r="P61" s="135">
        <v>0</v>
      </c>
      <c r="Q61" s="135"/>
      <c r="R61" s="135"/>
      <c r="T61" s="135">
        <v>0</v>
      </c>
      <c r="U61" s="135"/>
      <c r="V61" s="135"/>
      <c r="W61" s="135"/>
      <c r="X61" s="135"/>
      <c r="Z61" s="135">
        <v>400</v>
      </c>
      <c r="AA61" s="135"/>
      <c r="AB61" s="135"/>
      <c r="AE61" s="135">
        <v>0</v>
      </c>
      <c r="AF61" s="135"/>
      <c r="AH61" s="135">
        <v>0</v>
      </c>
      <c r="AI61" s="135"/>
      <c r="AK61" s="135">
        <v>0</v>
      </c>
      <c r="AL61" s="135"/>
      <c r="AN61" s="135">
        <v>0</v>
      </c>
      <c r="AO61" s="135"/>
      <c r="AQ61" s="68">
        <v>0</v>
      </c>
      <c r="AS61" s="135">
        <v>0</v>
      </c>
      <c r="AT61" s="135"/>
      <c r="AU61" s="135"/>
      <c r="AV61" s="135"/>
      <c r="AX61" s="135">
        <v>0</v>
      </c>
      <c r="AY61" s="135"/>
      <c r="AZ61" s="135"/>
      <c r="BC61" s="135">
        <v>0</v>
      </c>
      <c r="BD61" s="135"/>
      <c r="BE61" s="135"/>
    </row>
    <row r="62" spans="3:57" ht="15" customHeight="1" x14ac:dyDescent="0.25">
      <c r="C62" s="128"/>
      <c r="D62" s="128"/>
      <c r="E62" s="128"/>
      <c r="F62" s="128"/>
      <c r="G62" s="128"/>
      <c r="H62" s="128"/>
      <c r="I62" s="128"/>
    </row>
    <row r="63" spans="3:57" ht="12" customHeight="1" x14ac:dyDescent="0.25">
      <c r="C63" s="128" t="s">
        <v>264</v>
      </c>
      <c r="D63" s="128"/>
      <c r="E63" s="128"/>
      <c r="F63" s="128"/>
      <c r="G63" s="128"/>
      <c r="H63" s="128"/>
      <c r="I63" s="128"/>
      <c r="L63" s="135">
        <v>0</v>
      </c>
      <c r="M63" s="135"/>
      <c r="P63" s="135">
        <v>0</v>
      </c>
      <c r="Q63" s="135"/>
      <c r="R63" s="135"/>
      <c r="T63" s="135">
        <v>0</v>
      </c>
      <c r="U63" s="135"/>
      <c r="V63" s="135"/>
      <c r="W63" s="135"/>
      <c r="X63" s="135"/>
      <c r="Z63" s="135">
        <v>0</v>
      </c>
      <c r="AA63" s="135"/>
      <c r="AB63" s="135"/>
      <c r="AE63" s="135">
        <v>0</v>
      </c>
      <c r="AF63" s="135"/>
      <c r="AH63" s="135">
        <v>0</v>
      </c>
      <c r="AI63" s="135"/>
      <c r="AK63" s="135">
        <v>0</v>
      </c>
      <c r="AL63" s="135"/>
      <c r="AN63" s="135">
        <v>0</v>
      </c>
      <c r="AO63" s="135"/>
      <c r="AQ63" s="68">
        <v>0</v>
      </c>
      <c r="AS63" s="135">
        <v>0</v>
      </c>
      <c r="AT63" s="135"/>
      <c r="AU63" s="135"/>
      <c r="AV63" s="135"/>
      <c r="AX63" s="135">
        <v>0</v>
      </c>
      <c r="AY63" s="135"/>
      <c r="AZ63" s="135"/>
      <c r="BC63" s="135">
        <v>0</v>
      </c>
      <c r="BD63" s="135"/>
      <c r="BE63" s="135"/>
    </row>
    <row r="64" spans="3:57" ht="15" customHeight="1" x14ac:dyDescent="0.25">
      <c r="C64" s="128"/>
      <c r="D64" s="128"/>
      <c r="E64" s="128"/>
      <c r="F64" s="128"/>
      <c r="G64" s="128"/>
      <c r="H64" s="128"/>
      <c r="I64" s="128"/>
    </row>
    <row r="65" spans="3:57" ht="12" customHeight="1" x14ac:dyDescent="0.25">
      <c r="C65" s="128" t="s">
        <v>265</v>
      </c>
      <c r="D65" s="128"/>
      <c r="E65" s="128"/>
      <c r="F65" s="128"/>
      <c r="G65" s="128"/>
      <c r="H65" s="128"/>
      <c r="I65" s="128"/>
      <c r="L65" s="135">
        <v>0</v>
      </c>
      <c r="M65" s="135"/>
      <c r="P65" s="135">
        <v>0</v>
      </c>
      <c r="Q65" s="135"/>
      <c r="R65" s="135"/>
      <c r="T65" s="135">
        <v>0</v>
      </c>
      <c r="U65" s="135"/>
      <c r="V65" s="135"/>
      <c r="W65" s="135"/>
      <c r="X65" s="135"/>
      <c r="Z65" s="135">
        <v>47485</v>
      </c>
      <c r="AA65" s="135"/>
      <c r="AB65" s="135"/>
      <c r="AE65" s="135">
        <v>0</v>
      </c>
      <c r="AF65" s="135"/>
      <c r="AH65" s="135">
        <v>0</v>
      </c>
      <c r="AI65" s="135"/>
      <c r="AK65" s="135">
        <v>0</v>
      </c>
      <c r="AL65" s="135"/>
      <c r="AN65" s="135">
        <v>0</v>
      </c>
      <c r="AO65" s="135"/>
      <c r="AQ65" s="68">
        <v>0</v>
      </c>
      <c r="AS65" s="135">
        <v>0</v>
      </c>
      <c r="AT65" s="135"/>
      <c r="AU65" s="135"/>
      <c r="AV65" s="135"/>
      <c r="AX65" s="135">
        <v>0</v>
      </c>
      <c r="AY65" s="135"/>
      <c r="AZ65" s="135"/>
      <c r="BC65" s="135">
        <v>0</v>
      </c>
      <c r="BD65" s="135"/>
      <c r="BE65" s="135"/>
    </row>
    <row r="66" spans="3:57" ht="15" customHeight="1" x14ac:dyDescent="0.25">
      <c r="C66" s="128"/>
      <c r="D66" s="128"/>
      <c r="E66" s="128"/>
      <c r="F66" s="128"/>
      <c r="G66" s="128"/>
      <c r="H66" s="128"/>
      <c r="I66" s="128"/>
    </row>
    <row r="67" spans="3:57" ht="12" customHeight="1" x14ac:dyDescent="0.25">
      <c r="C67" s="128" t="s">
        <v>266</v>
      </c>
      <c r="D67" s="128"/>
      <c r="E67" s="128"/>
      <c r="F67" s="128"/>
      <c r="G67" s="128"/>
      <c r="H67" s="128"/>
      <c r="I67" s="128"/>
      <c r="L67" s="135">
        <v>0</v>
      </c>
      <c r="M67" s="135"/>
      <c r="P67" s="135">
        <v>0</v>
      </c>
      <c r="Q67" s="135"/>
      <c r="R67" s="135"/>
      <c r="T67" s="135">
        <v>0</v>
      </c>
      <c r="U67" s="135"/>
      <c r="V67" s="135"/>
      <c r="W67" s="135"/>
      <c r="X67" s="135"/>
      <c r="Z67" s="135">
        <v>0</v>
      </c>
      <c r="AA67" s="135"/>
      <c r="AB67" s="135"/>
      <c r="AE67" s="135">
        <v>0</v>
      </c>
      <c r="AF67" s="135"/>
      <c r="AH67" s="135">
        <v>0</v>
      </c>
      <c r="AI67" s="135"/>
      <c r="AK67" s="135">
        <v>0</v>
      </c>
      <c r="AL67" s="135"/>
      <c r="AN67" s="135">
        <v>0</v>
      </c>
      <c r="AO67" s="135"/>
      <c r="AQ67" s="68">
        <v>0</v>
      </c>
      <c r="AS67" s="135">
        <v>0</v>
      </c>
      <c r="AT67" s="135"/>
      <c r="AU67" s="135"/>
      <c r="AV67" s="135"/>
      <c r="AX67" s="135">
        <v>0</v>
      </c>
      <c r="AY67" s="135"/>
      <c r="AZ67" s="135"/>
      <c r="BC67" s="135">
        <v>0</v>
      </c>
      <c r="BD67" s="135"/>
      <c r="BE67" s="135"/>
    </row>
    <row r="68" spans="3:57" ht="15" customHeight="1" x14ac:dyDescent="0.25">
      <c r="C68" s="128"/>
      <c r="D68" s="128"/>
      <c r="E68" s="128"/>
      <c r="F68" s="128"/>
      <c r="G68" s="128"/>
      <c r="H68" s="128"/>
      <c r="I68" s="128"/>
    </row>
    <row r="69" spans="3:57" ht="12" customHeight="1" x14ac:dyDescent="0.25">
      <c r="C69" s="128" t="s">
        <v>267</v>
      </c>
      <c r="D69" s="128"/>
      <c r="E69" s="128"/>
      <c r="F69" s="128"/>
      <c r="G69" s="128"/>
      <c r="H69" s="128"/>
      <c r="I69" s="128"/>
      <c r="L69" s="135">
        <v>0</v>
      </c>
      <c r="M69" s="135"/>
      <c r="P69" s="135">
        <v>0</v>
      </c>
      <c r="Q69" s="135"/>
      <c r="R69" s="135"/>
      <c r="T69" s="135">
        <v>0</v>
      </c>
      <c r="U69" s="135"/>
      <c r="V69" s="135"/>
      <c r="W69" s="135"/>
      <c r="X69" s="135"/>
      <c r="Z69" s="135">
        <v>0</v>
      </c>
      <c r="AA69" s="135"/>
      <c r="AB69" s="135"/>
      <c r="AE69" s="135">
        <v>0</v>
      </c>
      <c r="AF69" s="135"/>
      <c r="AH69" s="135">
        <v>0</v>
      </c>
      <c r="AI69" s="135"/>
      <c r="AK69" s="135">
        <v>0</v>
      </c>
      <c r="AL69" s="135"/>
      <c r="AN69" s="135">
        <v>0</v>
      </c>
      <c r="AO69" s="135"/>
      <c r="AQ69" s="68">
        <v>0</v>
      </c>
      <c r="AS69" s="135">
        <v>0</v>
      </c>
      <c r="AT69" s="135"/>
      <c r="AU69" s="135"/>
      <c r="AV69" s="135"/>
      <c r="AX69" s="135">
        <v>0</v>
      </c>
      <c r="AY69" s="135"/>
      <c r="AZ69" s="135"/>
      <c r="BC69" s="135">
        <v>0</v>
      </c>
      <c r="BD69" s="135"/>
      <c r="BE69" s="135"/>
    </row>
    <row r="70" spans="3:57" ht="15" customHeight="1" x14ac:dyDescent="0.25">
      <c r="C70" s="128"/>
      <c r="D70" s="128"/>
      <c r="E70" s="128"/>
      <c r="F70" s="128"/>
      <c r="G70" s="128"/>
      <c r="H70" s="128"/>
      <c r="I70" s="128"/>
    </row>
    <row r="71" spans="3:57" ht="8.25" customHeight="1" x14ac:dyDescent="0.25">
      <c r="C71" s="158" t="s">
        <v>268</v>
      </c>
      <c r="D71" s="158"/>
      <c r="E71" s="158"/>
      <c r="F71" s="158"/>
      <c r="G71" s="158"/>
      <c r="H71" s="158"/>
      <c r="I71" s="158"/>
      <c r="L71" s="135">
        <v>0</v>
      </c>
      <c r="M71" s="135"/>
      <c r="P71" s="135">
        <v>0</v>
      </c>
      <c r="Q71" s="135"/>
      <c r="R71" s="135"/>
      <c r="T71" s="135">
        <v>5200</v>
      </c>
      <c r="U71" s="135"/>
      <c r="V71" s="135"/>
      <c r="W71" s="135"/>
      <c r="X71" s="135"/>
      <c r="Z71" s="135">
        <v>5200</v>
      </c>
      <c r="AA71" s="135"/>
      <c r="AB71" s="135"/>
      <c r="AE71" s="135">
        <v>0</v>
      </c>
      <c r="AF71" s="135"/>
      <c r="AH71" s="135">
        <v>0</v>
      </c>
      <c r="AI71" s="135"/>
      <c r="AK71" s="135">
        <v>0</v>
      </c>
      <c r="AL71" s="135"/>
      <c r="AN71" s="135">
        <v>0</v>
      </c>
      <c r="AO71" s="135"/>
      <c r="AQ71" s="68">
        <v>0</v>
      </c>
      <c r="AS71" s="135">
        <v>0</v>
      </c>
      <c r="AT71" s="135"/>
      <c r="AU71" s="135"/>
      <c r="AV71" s="135"/>
      <c r="AX71" s="135">
        <v>0</v>
      </c>
      <c r="AY71" s="135"/>
      <c r="AZ71" s="135"/>
      <c r="BC71" s="135">
        <v>0</v>
      </c>
      <c r="BD71" s="135"/>
      <c r="BE71" s="135"/>
    </row>
    <row r="72" spans="3:57" ht="18.75" customHeight="1" x14ac:dyDescent="0.25">
      <c r="C72" s="158"/>
      <c r="D72" s="158"/>
      <c r="E72" s="158"/>
      <c r="F72" s="158"/>
      <c r="G72" s="158"/>
      <c r="H72" s="158"/>
      <c r="I72" s="158"/>
    </row>
    <row r="73" spans="3:57" ht="8.25" customHeight="1" x14ac:dyDescent="0.25">
      <c r="C73" s="158" t="s">
        <v>269</v>
      </c>
      <c r="D73" s="158"/>
      <c r="E73" s="158"/>
      <c r="F73" s="158"/>
      <c r="G73" s="158"/>
      <c r="H73" s="158"/>
      <c r="I73" s="158"/>
      <c r="L73" s="135">
        <v>0</v>
      </c>
      <c r="M73" s="135"/>
      <c r="P73" s="135">
        <v>0</v>
      </c>
      <c r="Q73" s="135"/>
      <c r="R73" s="135"/>
      <c r="T73" s="135">
        <v>0</v>
      </c>
      <c r="U73" s="135"/>
      <c r="V73" s="135"/>
      <c r="W73" s="135"/>
      <c r="X73" s="135"/>
      <c r="Z73" s="135">
        <v>0</v>
      </c>
      <c r="AA73" s="135"/>
      <c r="AB73" s="135"/>
      <c r="AE73" s="135">
        <v>0</v>
      </c>
      <c r="AF73" s="135"/>
      <c r="AH73" s="135">
        <v>0</v>
      </c>
      <c r="AI73" s="135"/>
      <c r="AK73" s="135">
        <v>0</v>
      </c>
      <c r="AL73" s="135"/>
      <c r="AN73" s="135">
        <v>0</v>
      </c>
      <c r="AO73" s="135"/>
      <c r="AQ73" s="68">
        <v>0</v>
      </c>
      <c r="AS73" s="135">
        <v>0</v>
      </c>
      <c r="AT73" s="135"/>
      <c r="AU73" s="135"/>
      <c r="AV73" s="135"/>
      <c r="AX73" s="135">
        <v>0</v>
      </c>
      <c r="AY73" s="135"/>
      <c r="AZ73" s="135"/>
      <c r="BC73" s="135">
        <v>0</v>
      </c>
      <c r="BD73" s="135"/>
      <c r="BE73" s="135"/>
    </row>
    <row r="74" spans="3:57" ht="18.75" customHeight="1" x14ac:dyDescent="0.25">
      <c r="C74" s="158"/>
      <c r="D74" s="158"/>
      <c r="E74" s="158"/>
      <c r="F74" s="158"/>
      <c r="G74" s="158"/>
      <c r="H74" s="158"/>
      <c r="I74" s="158"/>
    </row>
    <row r="75" spans="3:57" ht="12" customHeight="1" x14ac:dyDescent="0.25">
      <c r="C75" s="128" t="s">
        <v>270</v>
      </c>
      <c r="D75" s="128"/>
      <c r="E75" s="128"/>
      <c r="F75" s="128"/>
      <c r="G75" s="128"/>
      <c r="H75" s="128"/>
      <c r="I75" s="128"/>
      <c r="L75" s="135">
        <v>0</v>
      </c>
      <c r="M75" s="135"/>
      <c r="P75" s="135">
        <v>0</v>
      </c>
      <c r="Q75" s="135"/>
      <c r="R75" s="135"/>
      <c r="T75" s="135">
        <v>1567754.99</v>
      </c>
      <c r="U75" s="135"/>
      <c r="V75" s="135"/>
      <c r="W75" s="135"/>
      <c r="X75" s="135"/>
      <c r="Z75" s="135">
        <v>1567754.99</v>
      </c>
      <c r="AA75" s="135"/>
      <c r="AB75" s="135"/>
      <c r="AE75" s="135">
        <v>0</v>
      </c>
      <c r="AF75" s="135"/>
      <c r="AH75" s="135">
        <v>0</v>
      </c>
      <c r="AI75" s="135"/>
      <c r="AK75" s="135">
        <v>0</v>
      </c>
      <c r="AL75" s="135"/>
      <c r="AN75" s="135">
        <v>0</v>
      </c>
      <c r="AO75" s="135"/>
      <c r="AQ75" s="68">
        <v>0</v>
      </c>
      <c r="AS75" s="135">
        <v>0</v>
      </c>
      <c r="AT75" s="135"/>
      <c r="AU75" s="135"/>
      <c r="AV75" s="135"/>
      <c r="AX75" s="135">
        <v>0</v>
      </c>
      <c r="AY75" s="135"/>
      <c r="AZ75" s="135"/>
      <c r="BC75" s="135">
        <v>0</v>
      </c>
      <c r="BD75" s="135"/>
      <c r="BE75" s="135"/>
    </row>
    <row r="76" spans="3:57" ht="15" customHeight="1" x14ac:dyDescent="0.25">
      <c r="C76" s="128"/>
      <c r="D76" s="128"/>
      <c r="E76" s="128"/>
      <c r="F76" s="128"/>
      <c r="G76" s="128"/>
      <c r="H76" s="128"/>
      <c r="I76" s="128"/>
    </row>
    <row r="77" spans="3:57" ht="8.25" customHeight="1" x14ac:dyDescent="0.25">
      <c r="C77" s="158" t="s">
        <v>271</v>
      </c>
      <c r="D77" s="158"/>
      <c r="E77" s="158"/>
      <c r="F77" s="158"/>
      <c r="G77" s="158"/>
      <c r="H77" s="158"/>
      <c r="I77" s="158"/>
      <c r="L77" s="135">
        <v>0</v>
      </c>
      <c r="M77" s="135"/>
      <c r="P77" s="135">
        <v>0</v>
      </c>
      <c r="Q77" s="135"/>
      <c r="R77" s="135"/>
      <c r="T77" s="135">
        <v>4968.5</v>
      </c>
      <c r="U77" s="135"/>
      <c r="V77" s="135"/>
      <c r="W77" s="135"/>
      <c r="X77" s="135"/>
      <c r="Z77" s="135">
        <v>5584.5</v>
      </c>
      <c r="AA77" s="135"/>
      <c r="AB77" s="135"/>
      <c r="AE77" s="135">
        <v>0</v>
      </c>
      <c r="AF77" s="135"/>
      <c r="AH77" s="135">
        <v>0</v>
      </c>
      <c r="AI77" s="135"/>
      <c r="AK77" s="135">
        <v>0</v>
      </c>
      <c r="AL77" s="135"/>
      <c r="AN77" s="135">
        <v>0</v>
      </c>
      <c r="AO77" s="135"/>
      <c r="AQ77" s="68">
        <v>0</v>
      </c>
      <c r="AS77" s="135">
        <v>0</v>
      </c>
      <c r="AT77" s="135"/>
      <c r="AU77" s="135"/>
      <c r="AV77" s="135"/>
      <c r="AX77" s="135">
        <v>0</v>
      </c>
      <c r="AY77" s="135"/>
      <c r="AZ77" s="135"/>
      <c r="BC77" s="135">
        <v>0</v>
      </c>
      <c r="BD77" s="135"/>
      <c r="BE77" s="135"/>
    </row>
    <row r="78" spans="3:57" ht="18.75" customHeight="1" x14ac:dyDescent="0.25">
      <c r="C78" s="158"/>
      <c r="D78" s="158"/>
      <c r="E78" s="158"/>
      <c r="F78" s="158"/>
      <c r="G78" s="158"/>
      <c r="H78" s="158"/>
      <c r="I78" s="158"/>
    </row>
    <row r="79" spans="3:57" ht="8.25" customHeight="1" x14ac:dyDescent="0.25">
      <c r="C79" s="158" t="s">
        <v>272</v>
      </c>
      <c r="D79" s="158"/>
      <c r="E79" s="158"/>
      <c r="F79" s="158"/>
      <c r="G79" s="158"/>
      <c r="H79" s="158"/>
      <c r="I79" s="158"/>
      <c r="L79" s="135">
        <v>0</v>
      </c>
      <c r="M79" s="135"/>
      <c r="P79" s="135">
        <v>0</v>
      </c>
      <c r="Q79" s="135"/>
      <c r="R79" s="135"/>
      <c r="T79" s="135">
        <v>1171800</v>
      </c>
      <c r="U79" s="135"/>
      <c r="V79" s="135"/>
      <c r="W79" s="135"/>
      <c r="X79" s="135"/>
      <c r="Z79" s="135">
        <v>1464750</v>
      </c>
      <c r="AA79" s="135"/>
      <c r="AB79" s="135"/>
      <c r="AE79" s="135">
        <v>0</v>
      </c>
      <c r="AF79" s="135"/>
      <c r="AH79" s="135">
        <v>0</v>
      </c>
      <c r="AI79" s="135"/>
      <c r="AK79" s="135">
        <v>0</v>
      </c>
      <c r="AL79" s="135"/>
      <c r="AN79" s="135">
        <v>0</v>
      </c>
      <c r="AO79" s="135"/>
      <c r="AQ79" s="68">
        <v>0</v>
      </c>
      <c r="AS79" s="135">
        <v>0</v>
      </c>
      <c r="AT79" s="135"/>
      <c r="AU79" s="135"/>
      <c r="AV79" s="135"/>
      <c r="AX79" s="135">
        <v>0</v>
      </c>
      <c r="AY79" s="135"/>
      <c r="AZ79" s="135"/>
      <c r="BC79" s="135">
        <v>0</v>
      </c>
      <c r="BD79" s="135"/>
      <c r="BE79" s="135"/>
    </row>
    <row r="80" spans="3:57" ht="18.75" customHeight="1" x14ac:dyDescent="0.25">
      <c r="C80" s="158"/>
      <c r="D80" s="158"/>
      <c r="E80" s="158"/>
      <c r="F80" s="158"/>
      <c r="G80" s="158"/>
      <c r="H80" s="158"/>
      <c r="I80" s="158"/>
    </row>
    <row r="81" spans="3:57" ht="8.25" customHeight="1" x14ac:dyDescent="0.25">
      <c r="C81" s="158" t="s">
        <v>273</v>
      </c>
      <c r="D81" s="158"/>
      <c r="E81" s="158"/>
      <c r="F81" s="158"/>
      <c r="G81" s="158"/>
      <c r="H81" s="158"/>
      <c r="I81" s="158"/>
      <c r="L81" s="135">
        <v>0</v>
      </c>
      <c r="M81" s="135"/>
      <c r="P81" s="135">
        <v>0</v>
      </c>
      <c r="Q81" s="135"/>
      <c r="R81" s="135"/>
      <c r="T81" s="135">
        <v>8500</v>
      </c>
      <c r="U81" s="135"/>
      <c r="V81" s="135"/>
      <c r="W81" s="135"/>
      <c r="X81" s="135"/>
      <c r="Z81" s="135">
        <v>33055</v>
      </c>
      <c r="AA81" s="135"/>
      <c r="AB81" s="135"/>
      <c r="AE81" s="135">
        <v>0</v>
      </c>
      <c r="AF81" s="135"/>
      <c r="AH81" s="135">
        <v>0</v>
      </c>
      <c r="AI81" s="135"/>
      <c r="AK81" s="135">
        <v>0</v>
      </c>
      <c r="AL81" s="135"/>
      <c r="AN81" s="135">
        <v>0</v>
      </c>
      <c r="AO81" s="135"/>
      <c r="AQ81" s="68">
        <v>0</v>
      </c>
      <c r="AS81" s="135">
        <v>0</v>
      </c>
      <c r="AT81" s="135"/>
      <c r="AU81" s="135"/>
      <c r="AV81" s="135"/>
      <c r="AX81" s="135">
        <v>0</v>
      </c>
      <c r="AY81" s="135"/>
      <c r="AZ81" s="135"/>
      <c r="BC81" s="135">
        <v>0</v>
      </c>
      <c r="BD81" s="135"/>
      <c r="BE81" s="135"/>
    </row>
    <row r="82" spans="3:57" ht="18.75" customHeight="1" x14ac:dyDescent="0.25">
      <c r="C82" s="158"/>
      <c r="D82" s="158"/>
      <c r="E82" s="158"/>
      <c r="F82" s="158"/>
      <c r="G82" s="158"/>
      <c r="H82" s="158"/>
      <c r="I82" s="158"/>
    </row>
    <row r="83" spans="3:57" ht="8.25" customHeight="1" x14ac:dyDescent="0.25">
      <c r="C83" s="158" t="s">
        <v>274</v>
      </c>
      <c r="D83" s="158"/>
      <c r="E83" s="158"/>
      <c r="F83" s="158"/>
      <c r="G83" s="158"/>
      <c r="H83" s="158"/>
      <c r="I83" s="158"/>
      <c r="L83" s="135">
        <v>0</v>
      </c>
      <c r="M83" s="135"/>
      <c r="P83" s="135">
        <v>0</v>
      </c>
      <c r="Q83" s="135"/>
      <c r="R83" s="135"/>
      <c r="T83" s="135">
        <v>0</v>
      </c>
      <c r="U83" s="135"/>
      <c r="V83" s="135"/>
      <c r="W83" s="135"/>
      <c r="X83" s="135"/>
      <c r="Z83" s="135">
        <v>27459.75</v>
      </c>
      <c r="AA83" s="135"/>
      <c r="AB83" s="135"/>
      <c r="AE83" s="135">
        <v>0</v>
      </c>
      <c r="AF83" s="135"/>
      <c r="AH83" s="135">
        <v>0</v>
      </c>
      <c r="AI83" s="135"/>
      <c r="AK83" s="135">
        <v>0</v>
      </c>
      <c r="AL83" s="135"/>
      <c r="AN83" s="135">
        <v>0</v>
      </c>
      <c r="AO83" s="135"/>
      <c r="AQ83" s="68">
        <v>0</v>
      </c>
      <c r="AS83" s="135">
        <v>0</v>
      </c>
      <c r="AT83" s="135"/>
      <c r="AU83" s="135"/>
      <c r="AV83" s="135"/>
      <c r="AX83" s="135">
        <v>0</v>
      </c>
      <c r="AY83" s="135"/>
      <c r="AZ83" s="135"/>
      <c r="BC83" s="135">
        <v>0</v>
      </c>
      <c r="BD83" s="135"/>
      <c r="BE83" s="135"/>
    </row>
    <row r="84" spans="3:57" ht="18.75" customHeight="1" x14ac:dyDescent="0.25">
      <c r="C84" s="158"/>
      <c r="D84" s="158"/>
      <c r="E84" s="158"/>
      <c r="F84" s="158"/>
      <c r="G84" s="158"/>
      <c r="H84" s="158"/>
      <c r="I84" s="158"/>
    </row>
    <row r="85" spans="3:57" ht="12" customHeight="1" x14ac:dyDescent="0.25">
      <c r="C85" s="128" t="s">
        <v>275</v>
      </c>
      <c r="D85" s="128"/>
      <c r="E85" s="128"/>
      <c r="F85" s="128"/>
      <c r="G85" s="128"/>
      <c r="H85" s="128"/>
      <c r="I85" s="128"/>
      <c r="L85" s="135">
        <v>0</v>
      </c>
      <c r="M85" s="135"/>
      <c r="P85" s="135">
        <v>0</v>
      </c>
      <c r="Q85" s="135"/>
      <c r="R85" s="135"/>
      <c r="T85" s="135">
        <v>0</v>
      </c>
      <c r="U85" s="135"/>
      <c r="V85" s="135"/>
      <c r="W85" s="135"/>
      <c r="X85" s="135"/>
      <c r="Z85" s="135">
        <v>41513</v>
      </c>
      <c r="AA85" s="135"/>
      <c r="AB85" s="135"/>
      <c r="AE85" s="135">
        <v>0</v>
      </c>
      <c r="AF85" s="135"/>
      <c r="AH85" s="135">
        <v>0</v>
      </c>
      <c r="AI85" s="135"/>
      <c r="AK85" s="135">
        <v>0</v>
      </c>
      <c r="AL85" s="135"/>
      <c r="AN85" s="135">
        <v>0</v>
      </c>
      <c r="AO85" s="135"/>
      <c r="AQ85" s="68">
        <v>0</v>
      </c>
      <c r="AS85" s="135">
        <v>0</v>
      </c>
      <c r="AT85" s="135"/>
      <c r="AU85" s="135"/>
      <c r="AV85" s="135"/>
      <c r="AX85" s="135">
        <v>0</v>
      </c>
      <c r="AY85" s="135"/>
      <c r="AZ85" s="135"/>
      <c r="BC85" s="135">
        <v>0</v>
      </c>
      <c r="BD85" s="135"/>
      <c r="BE85" s="135"/>
    </row>
    <row r="86" spans="3:57" ht="15" customHeight="1" x14ac:dyDescent="0.25">
      <c r="C86" s="128"/>
      <c r="D86" s="128"/>
      <c r="E86" s="128"/>
      <c r="F86" s="128"/>
      <c r="G86" s="128"/>
      <c r="H86" s="128"/>
      <c r="I86" s="128"/>
    </row>
    <row r="87" spans="3:57" ht="8.25" customHeight="1" x14ac:dyDescent="0.25">
      <c r="C87" s="158" t="s">
        <v>276</v>
      </c>
      <c r="D87" s="158"/>
      <c r="E87" s="158"/>
      <c r="F87" s="158"/>
      <c r="G87" s="158"/>
      <c r="H87" s="158"/>
      <c r="I87" s="158"/>
      <c r="L87" s="135">
        <v>0</v>
      </c>
      <c r="M87" s="135"/>
      <c r="P87" s="135">
        <v>0</v>
      </c>
      <c r="Q87" s="135"/>
      <c r="R87" s="135"/>
      <c r="T87" s="135">
        <v>0</v>
      </c>
      <c r="U87" s="135"/>
      <c r="V87" s="135"/>
      <c r="W87" s="135"/>
      <c r="X87" s="135"/>
      <c r="Z87" s="135">
        <v>0</v>
      </c>
      <c r="AA87" s="135"/>
      <c r="AB87" s="135"/>
      <c r="AE87" s="135">
        <v>0</v>
      </c>
      <c r="AF87" s="135"/>
      <c r="AH87" s="135">
        <v>0</v>
      </c>
      <c r="AI87" s="135"/>
      <c r="AK87" s="135">
        <v>0</v>
      </c>
      <c r="AL87" s="135"/>
      <c r="AN87" s="135">
        <v>0</v>
      </c>
      <c r="AO87" s="135"/>
      <c r="AQ87" s="68">
        <v>0</v>
      </c>
      <c r="AS87" s="135">
        <v>0</v>
      </c>
      <c r="AT87" s="135"/>
      <c r="AU87" s="135"/>
      <c r="AV87" s="135"/>
      <c r="AX87" s="135">
        <v>0</v>
      </c>
      <c r="AY87" s="135"/>
      <c r="AZ87" s="135"/>
      <c r="BC87" s="135">
        <v>0</v>
      </c>
      <c r="BD87" s="135"/>
      <c r="BE87" s="135"/>
    </row>
    <row r="88" spans="3:57" ht="18.75" customHeight="1" x14ac:dyDescent="0.25">
      <c r="C88" s="158"/>
      <c r="D88" s="158"/>
      <c r="E88" s="158"/>
      <c r="F88" s="158"/>
      <c r="G88" s="158"/>
      <c r="H88" s="158"/>
      <c r="I88" s="158"/>
    </row>
    <row r="89" spans="3:57" ht="12" customHeight="1" x14ac:dyDescent="0.25">
      <c r="C89" s="128" t="s">
        <v>277</v>
      </c>
      <c r="D89" s="128"/>
      <c r="E89" s="128"/>
      <c r="F89" s="128"/>
      <c r="G89" s="128"/>
      <c r="H89" s="128"/>
      <c r="I89" s="128"/>
      <c r="L89" s="135">
        <v>0</v>
      </c>
      <c r="M89" s="135"/>
      <c r="P89" s="135">
        <v>0</v>
      </c>
      <c r="Q89" s="135"/>
      <c r="R89" s="135"/>
      <c r="T89" s="135">
        <v>0</v>
      </c>
      <c r="U89" s="135"/>
      <c r="V89" s="135"/>
      <c r="W89" s="135"/>
      <c r="X89" s="135"/>
      <c r="Z89" s="135">
        <v>0</v>
      </c>
      <c r="AA89" s="135"/>
      <c r="AB89" s="135"/>
      <c r="AE89" s="135">
        <v>0</v>
      </c>
      <c r="AF89" s="135"/>
      <c r="AH89" s="135">
        <v>0</v>
      </c>
      <c r="AI89" s="135"/>
      <c r="AK89" s="135">
        <v>0</v>
      </c>
      <c r="AL89" s="135"/>
      <c r="AN89" s="135">
        <v>0</v>
      </c>
      <c r="AO89" s="135"/>
      <c r="AQ89" s="68">
        <v>0</v>
      </c>
      <c r="AS89" s="135">
        <v>0</v>
      </c>
      <c r="AT89" s="135"/>
      <c r="AU89" s="135"/>
      <c r="AV89" s="135"/>
      <c r="AX89" s="135">
        <v>0</v>
      </c>
      <c r="AY89" s="135"/>
      <c r="AZ89" s="135"/>
      <c r="BC89" s="135">
        <v>0</v>
      </c>
      <c r="BD89" s="135"/>
      <c r="BE89" s="135"/>
    </row>
    <row r="90" spans="3:57" ht="15" customHeight="1" x14ac:dyDescent="0.25">
      <c r="C90" s="128"/>
      <c r="D90" s="128"/>
      <c r="E90" s="128"/>
      <c r="F90" s="128"/>
      <c r="G90" s="128"/>
      <c r="H90" s="128"/>
      <c r="I90" s="128"/>
    </row>
    <row r="91" spans="3:57" ht="12" customHeight="1" x14ac:dyDescent="0.25">
      <c r="C91" s="128" t="s">
        <v>278</v>
      </c>
      <c r="D91" s="128"/>
      <c r="E91" s="128"/>
      <c r="F91" s="128"/>
      <c r="G91" s="128"/>
      <c r="H91" s="128"/>
      <c r="I91" s="128"/>
      <c r="L91" s="135">
        <v>0</v>
      </c>
      <c r="M91" s="135"/>
      <c r="P91" s="135">
        <v>0</v>
      </c>
      <c r="Q91" s="135"/>
      <c r="R91" s="135"/>
      <c r="T91" s="135">
        <v>0</v>
      </c>
      <c r="U91" s="135"/>
      <c r="V91" s="135"/>
      <c r="W91" s="135"/>
      <c r="X91" s="135"/>
      <c r="Z91" s="135">
        <v>581825</v>
      </c>
      <c r="AA91" s="135"/>
      <c r="AB91" s="135"/>
      <c r="AE91" s="135">
        <v>0</v>
      </c>
      <c r="AF91" s="135"/>
      <c r="AH91" s="135">
        <v>0</v>
      </c>
      <c r="AI91" s="135"/>
      <c r="AK91" s="135">
        <v>0</v>
      </c>
      <c r="AL91" s="135"/>
      <c r="AN91" s="135">
        <v>0</v>
      </c>
      <c r="AO91" s="135"/>
      <c r="AQ91" s="68">
        <v>0</v>
      </c>
      <c r="AS91" s="135">
        <v>0</v>
      </c>
      <c r="AT91" s="135"/>
      <c r="AU91" s="135"/>
      <c r="AV91" s="135"/>
      <c r="AX91" s="135">
        <v>0</v>
      </c>
      <c r="AY91" s="135"/>
      <c r="AZ91" s="135"/>
      <c r="BC91" s="135">
        <v>0</v>
      </c>
      <c r="BD91" s="135"/>
      <c r="BE91" s="135"/>
    </row>
    <row r="92" spans="3:57" ht="15" customHeight="1" x14ac:dyDescent="0.25">
      <c r="C92" s="128"/>
      <c r="D92" s="128"/>
      <c r="E92" s="128"/>
      <c r="F92" s="128"/>
      <c r="G92" s="128"/>
      <c r="H92" s="128"/>
      <c r="I92" s="128"/>
    </row>
    <row r="93" spans="3:57" ht="12" customHeight="1" x14ac:dyDescent="0.25">
      <c r="C93" s="128" t="s">
        <v>279</v>
      </c>
      <c r="D93" s="128"/>
      <c r="E93" s="128"/>
      <c r="F93" s="128"/>
      <c r="G93" s="128"/>
      <c r="H93" s="128"/>
      <c r="I93" s="128"/>
      <c r="L93" s="135">
        <v>0</v>
      </c>
      <c r="M93" s="135"/>
      <c r="P93" s="135">
        <v>0</v>
      </c>
      <c r="Q93" s="135"/>
      <c r="R93" s="135"/>
      <c r="T93" s="135">
        <v>0</v>
      </c>
      <c r="U93" s="135"/>
      <c r="V93" s="135"/>
      <c r="W93" s="135"/>
      <c r="X93" s="135"/>
      <c r="Z93" s="135">
        <v>127125</v>
      </c>
      <c r="AA93" s="135"/>
      <c r="AB93" s="135"/>
      <c r="AE93" s="135">
        <v>0</v>
      </c>
      <c r="AF93" s="135"/>
      <c r="AH93" s="135">
        <v>0</v>
      </c>
      <c r="AI93" s="135"/>
      <c r="AK93" s="135">
        <v>0</v>
      </c>
      <c r="AL93" s="135"/>
      <c r="AN93" s="135">
        <v>0</v>
      </c>
      <c r="AO93" s="135"/>
      <c r="AQ93" s="68">
        <v>0</v>
      </c>
      <c r="AS93" s="135">
        <v>0</v>
      </c>
      <c r="AT93" s="135"/>
      <c r="AU93" s="135"/>
      <c r="AV93" s="135"/>
      <c r="AX93" s="135">
        <v>0</v>
      </c>
      <c r="AY93" s="135"/>
      <c r="AZ93" s="135"/>
      <c r="BC93" s="135">
        <v>0</v>
      </c>
      <c r="BD93" s="135"/>
      <c r="BE93" s="135"/>
    </row>
    <row r="94" spans="3:57" ht="15" customHeight="1" x14ac:dyDescent="0.25">
      <c r="C94" s="128"/>
      <c r="D94" s="128"/>
      <c r="E94" s="128"/>
      <c r="F94" s="128"/>
      <c r="G94" s="128"/>
      <c r="H94" s="128"/>
      <c r="I94" s="128"/>
    </row>
    <row r="95" spans="3:57" ht="8.25" customHeight="1" x14ac:dyDescent="0.25">
      <c r="C95" s="158" t="s">
        <v>280</v>
      </c>
      <c r="D95" s="158"/>
      <c r="E95" s="158"/>
      <c r="F95" s="158"/>
      <c r="G95" s="158"/>
      <c r="H95" s="158"/>
      <c r="I95" s="158"/>
      <c r="L95" s="135">
        <v>0</v>
      </c>
      <c r="M95" s="135"/>
      <c r="P95" s="135">
        <v>0</v>
      </c>
      <c r="Q95" s="135"/>
      <c r="R95" s="135"/>
      <c r="T95" s="135">
        <v>0</v>
      </c>
      <c r="U95" s="135"/>
      <c r="V95" s="135"/>
      <c r="W95" s="135"/>
      <c r="X95" s="135"/>
      <c r="Z95" s="135">
        <v>0</v>
      </c>
      <c r="AA95" s="135"/>
      <c r="AB95" s="135"/>
      <c r="AE95" s="135">
        <v>0</v>
      </c>
      <c r="AF95" s="135"/>
      <c r="AH95" s="135">
        <v>0</v>
      </c>
      <c r="AI95" s="135"/>
      <c r="AK95" s="135">
        <v>0</v>
      </c>
      <c r="AL95" s="135"/>
      <c r="AN95" s="135">
        <v>0</v>
      </c>
      <c r="AO95" s="135"/>
      <c r="AQ95" s="68">
        <v>0</v>
      </c>
      <c r="AS95" s="135">
        <v>0</v>
      </c>
      <c r="AT95" s="135"/>
      <c r="AU95" s="135"/>
      <c r="AV95" s="135"/>
      <c r="AX95" s="135">
        <v>0</v>
      </c>
      <c r="AY95" s="135"/>
      <c r="AZ95" s="135"/>
      <c r="BC95" s="135">
        <v>0</v>
      </c>
      <c r="BD95" s="135"/>
      <c r="BE95" s="135"/>
    </row>
    <row r="96" spans="3:57" ht="18.75" customHeight="1" x14ac:dyDescent="0.25">
      <c r="C96" s="158"/>
      <c r="D96" s="158"/>
      <c r="E96" s="158"/>
      <c r="F96" s="158"/>
      <c r="G96" s="158"/>
      <c r="H96" s="158"/>
      <c r="I96" s="158"/>
    </row>
    <row r="97" spans="3:57" ht="8.25" customHeight="1" x14ac:dyDescent="0.25">
      <c r="C97" s="158" t="s">
        <v>281</v>
      </c>
      <c r="D97" s="158"/>
      <c r="E97" s="158"/>
      <c r="F97" s="158"/>
      <c r="G97" s="158"/>
      <c r="H97" s="158"/>
      <c r="I97" s="158"/>
      <c r="L97" s="135">
        <v>0</v>
      </c>
      <c r="M97" s="135"/>
      <c r="P97" s="135">
        <v>0</v>
      </c>
      <c r="Q97" s="135"/>
      <c r="R97" s="135"/>
      <c r="T97" s="135">
        <v>0</v>
      </c>
      <c r="U97" s="135"/>
      <c r="V97" s="135"/>
      <c r="W97" s="135"/>
      <c r="X97" s="135"/>
      <c r="Z97" s="135">
        <v>0</v>
      </c>
      <c r="AA97" s="135"/>
      <c r="AB97" s="135"/>
      <c r="AE97" s="135">
        <v>0</v>
      </c>
      <c r="AF97" s="135"/>
      <c r="AH97" s="135">
        <v>0</v>
      </c>
      <c r="AI97" s="135"/>
      <c r="AK97" s="135">
        <v>0</v>
      </c>
      <c r="AL97" s="135"/>
      <c r="AN97" s="135">
        <v>0</v>
      </c>
      <c r="AO97" s="135"/>
      <c r="AQ97" s="68">
        <v>0</v>
      </c>
      <c r="AS97" s="135">
        <v>0</v>
      </c>
      <c r="AT97" s="135"/>
      <c r="AU97" s="135"/>
      <c r="AV97" s="135"/>
      <c r="AX97" s="135">
        <v>0</v>
      </c>
      <c r="AY97" s="135"/>
      <c r="AZ97" s="135"/>
      <c r="BC97" s="135">
        <v>0</v>
      </c>
      <c r="BD97" s="135"/>
      <c r="BE97" s="135"/>
    </row>
    <row r="98" spans="3:57" ht="18.75" customHeight="1" x14ac:dyDescent="0.25">
      <c r="C98" s="158"/>
      <c r="D98" s="158"/>
      <c r="E98" s="158"/>
      <c r="F98" s="158"/>
      <c r="G98" s="158"/>
      <c r="H98" s="158"/>
      <c r="I98" s="158"/>
    </row>
    <row r="99" spans="3:57" ht="8.25" customHeight="1" x14ac:dyDescent="0.25">
      <c r="C99" s="158" t="s">
        <v>282</v>
      </c>
      <c r="D99" s="158"/>
      <c r="E99" s="158"/>
      <c r="F99" s="158"/>
      <c r="G99" s="158"/>
      <c r="H99" s="158"/>
      <c r="I99" s="158"/>
      <c r="L99" s="135">
        <v>0</v>
      </c>
      <c r="M99" s="135"/>
      <c r="P99" s="135">
        <v>0</v>
      </c>
      <c r="Q99" s="135"/>
      <c r="R99" s="135"/>
      <c r="T99" s="135">
        <v>0</v>
      </c>
      <c r="U99" s="135"/>
      <c r="V99" s="135"/>
      <c r="W99" s="135"/>
      <c r="X99" s="135"/>
      <c r="Z99" s="135">
        <v>0</v>
      </c>
      <c r="AA99" s="135"/>
      <c r="AB99" s="135"/>
      <c r="AE99" s="135">
        <v>0</v>
      </c>
      <c r="AF99" s="135"/>
      <c r="AH99" s="135">
        <v>0</v>
      </c>
      <c r="AI99" s="135"/>
      <c r="AK99" s="135">
        <v>0</v>
      </c>
      <c r="AL99" s="135"/>
      <c r="AN99" s="135">
        <v>0</v>
      </c>
      <c r="AO99" s="135"/>
      <c r="AQ99" s="68">
        <v>0</v>
      </c>
      <c r="AS99" s="135">
        <v>0</v>
      </c>
      <c r="AT99" s="135"/>
      <c r="AU99" s="135"/>
      <c r="AV99" s="135"/>
      <c r="AX99" s="135">
        <v>0</v>
      </c>
      <c r="AY99" s="135"/>
      <c r="AZ99" s="135"/>
      <c r="BC99" s="135">
        <v>0</v>
      </c>
      <c r="BD99" s="135"/>
      <c r="BE99" s="135"/>
    </row>
    <row r="100" spans="3:57" ht="18.75" customHeight="1" x14ac:dyDescent="0.25">
      <c r="C100" s="158"/>
      <c r="D100" s="158"/>
      <c r="E100" s="158"/>
      <c r="F100" s="158"/>
      <c r="G100" s="158"/>
      <c r="H100" s="158"/>
      <c r="I100" s="158"/>
    </row>
    <row r="101" spans="3:57" ht="8.25" customHeight="1" x14ac:dyDescent="0.25">
      <c r="C101" s="158" t="s">
        <v>283</v>
      </c>
      <c r="D101" s="158"/>
      <c r="E101" s="158"/>
      <c r="F101" s="158"/>
      <c r="G101" s="158"/>
      <c r="H101" s="158"/>
      <c r="I101" s="158"/>
      <c r="L101" s="135">
        <v>0</v>
      </c>
      <c r="M101" s="135"/>
      <c r="P101" s="135">
        <v>0</v>
      </c>
      <c r="Q101" s="135"/>
      <c r="R101" s="135"/>
      <c r="T101" s="135">
        <v>0</v>
      </c>
      <c r="U101" s="135"/>
      <c r="V101" s="135"/>
      <c r="W101" s="135"/>
      <c r="X101" s="135"/>
      <c r="Z101" s="135">
        <v>0</v>
      </c>
      <c r="AA101" s="135"/>
      <c r="AB101" s="135"/>
      <c r="AE101" s="135">
        <v>0</v>
      </c>
      <c r="AF101" s="135"/>
      <c r="AH101" s="135">
        <v>0</v>
      </c>
      <c r="AI101" s="135"/>
      <c r="AK101" s="135">
        <v>0</v>
      </c>
      <c r="AL101" s="135"/>
      <c r="AN101" s="135">
        <v>0</v>
      </c>
      <c r="AO101" s="135"/>
      <c r="AQ101" s="68">
        <v>0</v>
      </c>
      <c r="AS101" s="135">
        <v>0</v>
      </c>
      <c r="AT101" s="135"/>
      <c r="AU101" s="135"/>
      <c r="AV101" s="135"/>
      <c r="AX101" s="135">
        <v>0</v>
      </c>
      <c r="AY101" s="135"/>
      <c r="AZ101" s="135"/>
      <c r="BC101" s="135">
        <v>0</v>
      </c>
      <c r="BD101" s="135"/>
      <c r="BE101" s="135"/>
    </row>
    <row r="102" spans="3:57" ht="18.75" customHeight="1" x14ac:dyDescent="0.25">
      <c r="C102" s="158"/>
      <c r="D102" s="158"/>
      <c r="E102" s="158"/>
      <c r="F102" s="158"/>
      <c r="G102" s="158"/>
      <c r="H102" s="158"/>
      <c r="I102" s="158"/>
    </row>
    <row r="103" spans="3:57" ht="8.25" customHeight="1" x14ac:dyDescent="0.25">
      <c r="C103" s="158" t="s">
        <v>284</v>
      </c>
      <c r="D103" s="158"/>
      <c r="E103" s="158"/>
      <c r="F103" s="158"/>
      <c r="G103" s="158"/>
      <c r="H103" s="158"/>
      <c r="I103" s="158"/>
      <c r="L103" s="135">
        <v>0</v>
      </c>
      <c r="M103" s="135"/>
      <c r="P103" s="135">
        <v>0</v>
      </c>
      <c r="Q103" s="135"/>
      <c r="R103" s="135"/>
      <c r="T103" s="135">
        <v>0</v>
      </c>
      <c r="U103" s="135"/>
      <c r="V103" s="135"/>
      <c r="W103" s="135"/>
      <c r="X103" s="135"/>
      <c r="Z103" s="135">
        <v>0</v>
      </c>
      <c r="AA103" s="135"/>
      <c r="AB103" s="135"/>
      <c r="AE103" s="135">
        <v>0</v>
      </c>
      <c r="AF103" s="135"/>
      <c r="AH103" s="135">
        <v>0</v>
      </c>
      <c r="AI103" s="135"/>
      <c r="AK103" s="135">
        <v>0</v>
      </c>
      <c r="AL103" s="135"/>
      <c r="AN103" s="135">
        <v>0</v>
      </c>
      <c r="AO103" s="135"/>
      <c r="AQ103" s="68">
        <v>0</v>
      </c>
      <c r="AS103" s="135">
        <v>0</v>
      </c>
      <c r="AT103" s="135"/>
      <c r="AU103" s="135"/>
      <c r="AV103" s="135"/>
      <c r="AX103" s="135">
        <v>0</v>
      </c>
      <c r="AY103" s="135"/>
      <c r="AZ103" s="135"/>
      <c r="BC103" s="135">
        <v>0</v>
      </c>
      <c r="BD103" s="135"/>
      <c r="BE103" s="135"/>
    </row>
    <row r="104" spans="3:57" ht="18.75" customHeight="1" x14ac:dyDescent="0.25">
      <c r="C104" s="158"/>
      <c r="D104" s="158"/>
      <c r="E104" s="158"/>
      <c r="F104" s="158"/>
      <c r="G104" s="158"/>
      <c r="H104" s="158"/>
      <c r="I104" s="158"/>
    </row>
    <row r="105" spans="3:57" ht="8.25" customHeight="1" x14ac:dyDescent="0.25">
      <c r="C105" s="158" t="s">
        <v>285</v>
      </c>
      <c r="D105" s="158"/>
      <c r="E105" s="158"/>
      <c r="F105" s="158"/>
      <c r="G105" s="158"/>
      <c r="H105" s="158"/>
      <c r="I105" s="158"/>
      <c r="L105" s="135">
        <v>0</v>
      </c>
      <c r="M105" s="135"/>
      <c r="P105" s="135">
        <v>0</v>
      </c>
      <c r="Q105" s="135"/>
      <c r="R105" s="135"/>
      <c r="T105" s="135">
        <v>0</v>
      </c>
      <c r="U105" s="135"/>
      <c r="V105" s="135"/>
      <c r="W105" s="135"/>
      <c r="X105" s="135"/>
      <c r="Z105" s="135">
        <v>74800</v>
      </c>
      <c r="AA105" s="135"/>
      <c r="AB105" s="135"/>
      <c r="AE105" s="135">
        <v>0</v>
      </c>
      <c r="AF105" s="135"/>
      <c r="AH105" s="135">
        <v>0</v>
      </c>
      <c r="AI105" s="135"/>
      <c r="AK105" s="135">
        <v>0</v>
      </c>
      <c r="AL105" s="135"/>
      <c r="AN105" s="135">
        <v>0</v>
      </c>
      <c r="AO105" s="135"/>
      <c r="AQ105" s="68">
        <v>0</v>
      </c>
      <c r="AS105" s="135">
        <v>0</v>
      </c>
      <c r="AT105" s="135"/>
      <c r="AU105" s="135"/>
      <c r="AV105" s="135"/>
      <c r="AX105" s="135">
        <v>0</v>
      </c>
      <c r="AY105" s="135"/>
      <c r="AZ105" s="135"/>
      <c r="BC105" s="135">
        <v>0</v>
      </c>
      <c r="BD105" s="135"/>
      <c r="BE105" s="135"/>
    </row>
    <row r="106" spans="3:57" ht="18.75" customHeight="1" x14ac:dyDescent="0.25">
      <c r="C106" s="158"/>
      <c r="D106" s="158"/>
      <c r="E106" s="158"/>
      <c r="F106" s="158"/>
      <c r="G106" s="158"/>
      <c r="H106" s="158"/>
      <c r="I106" s="158"/>
    </row>
    <row r="107" spans="3:57" ht="8.25" customHeight="1" x14ac:dyDescent="0.25">
      <c r="C107" s="158" t="s">
        <v>286</v>
      </c>
      <c r="D107" s="158"/>
      <c r="E107" s="158"/>
      <c r="F107" s="158"/>
      <c r="G107" s="158"/>
      <c r="H107" s="158"/>
      <c r="I107" s="158"/>
      <c r="L107" s="135">
        <v>0</v>
      </c>
      <c r="M107" s="135"/>
      <c r="P107" s="135">
        <v>0</v>
      </c>
      <c r="Q107" s="135"/>
      <c r="R107" s="135"/>
      <c r="T107" s="135">
        <v>0</v>
      </c>
      <c r="U107" s="135"/>
      <c r="V107" s="135"/>
      <c r="W107" s="135"/>
      <c r="X107" s="135"/>
      <c r="Z107" s="135">
        <v>61980</v>
      </c>
      <c r="AA107" s="135"/>
      <c r="AB107" s="135"/>
      <c r="AE107" s="135">
        <v>0</v>
      </c>
      <c r="AF107" s="135"/>
      <c r="AH107" s="135">
        <v>0</v>
      </c>
      <c r="AI107" s="135"/>
      <c r="AK107" s="135">
        <v>0</v>
      </c>
      <c r="AL107" s="135"/>
      <c r="AN107" s="135">
        <v>0</v>
      </c>
      <c r="AO107" s="135"/>
      <c r="AQ107" s="68">
        <v>0</v>
      </c>
      <c r="AS107" s="135">
        <v>0</v>
      </c>
      <c r="AT107" s="135"/>
      <c r="AU107" s="135"/>
      <c r="AV107" s="135"/>
      <c r="AX107" s="135">
        <v>0</v>
      </c>
      <c r="AY107" s="135"/>
      <c r="AZ107" s="135"/>
      <c r="BC107" s="135">
        <v>0</v>
      </c>
      <c r="BD107" s="135"/>
      <c r="BE107" s="135"/>
    </row>
    <row r="108" spans="3:57" ht="18.75" customHeight="1" x14ac:dyDescent="0.25">
      <c r="C108" s="158"/>
      <c r="D108" s="158"/>
      <c r="E108" s="158"/>
      <c r="F108" s="158"/>
      <c r="G108" s="158"/>
      <c r="H108" s="158"/>
      <c r="I108" s="158"/>
    </row>
    <row r="109" spans="3:57" ht="12" customHeight="1" x14ac:dyDescent="0.25">
      <c r="C109" s="128" t="s">
        <v>287</v>
      </c>
      <c r="D109" s="128"/>
      <c r="E109" s="128"/>
      <c r="F109" s="128"/>
      <c r="G109" s="128"/>
      <c r="H109" s="128"/>
      <c r="I109" s="128"/>
      <c r="L109" s="135">
        <v>0</v>
      </c>
      <c r="M109" s="135"/>
      <c r="P109" s="135">
        <v>0</v>
      </c>
      <c r="Q109" s="135"/>
      <c r="R109" s="135"/>
      <c r="T109" s="135">
        <v>0</v>
      </c>
      <c r="U109" s="135"/>
      <c r="V109" s="135"/>
      <c r="W109" s="135"/>
      <c r="X109" s="135"/>
      <c r="Z109" s="135">
        <v>0</v>
      </c>
      <c r="AA109" s="135"/>
      <c r="AB109" s="135"/>
      <c r="AE109" s="135">
        <v>0</v>
      </c>
      <c r="AF109" s="135"/>
      <c r="AH109" s="135">
        <v>0</v>
      </c>
      <c r="AI109" s="135"/>
      <c r="AK109" s="135">
        <v>0</v>
      </c>
      <c r="AL109" s="135"/>
      <c r="AN109" s="135">
        <v>0</v>
      </c>
      <c r="AO109" s="135"/>
      <c r="AQ109" s="68">
        <v>0</v>
      </c>
      <c r="AS109" s="135">
        <v>0</v>
      </c>
      <c r="AT109" s="135"/>
      <c r="AU109" s="135"/>
      <c r="AV109" s="135"/>
      <c r="AX109" s="135">
        <v>0</v>
      </c>
      <c r="AY109" s="135"/>
      <c r="AZ109" s="135"/>
      <c r="BC109" s="135">
        <v>0</v>
      </c>
      <c r="BD109" s="135"/>
      <c r="BE109" s="135"/>
    </row>
    <row r="110" spans="3:57" ht="15" customHeight="1" x14ac:dyDescent="0.25">
      <c r="C110" s="128"/>
      <c r="D110" s="128"/>
      <c r="E110" s="128"/>
      <c r="F110" s="128"/>
      <c r="G110" s="128"/>
      <c r="H110" s="128"/>
      <c r="I110" s="128"/>
    </row>
    <row r="111" spans="3:57" ht="8.25" customHeight="1" x14ac:dyDescent="0.25">
      <c r="C111" s="158" t="s">
        <v>288</v>
      </c>
      <c r="D111" s="158"/>
      <c r="E111" s="158"/>
      <c r="F111" s="158"/>
      <c r="G111" s="158"/>
      <c r="H111" s="158"/>
      <c r="I111" s="158"/>
      <c r="L111" s="135">
        <v>0</v>
      </c>
      <c r="M111" s="135"/>
      <c r="P111" s="135">
        <v>0</v>
      </c>
      <c r="Q111" s="135"/>
      <c r="R111" s="135"/>
      <c r="T111" s="135">
        <v>0</v>
      </c>
      <c r="U111" s="135"/>
      <c r="V111" s="135"/>
      <c r="W111" s="135"/>
      <c r="X111" s="135"/>
      <c r="Z111" s="135">
        <v>70847</v>
      </c>
      <c r="AA111" s="135"/>
      <c r="AB111" s="135"/>
      <c r="AE111" s="135">
        <v>0</v>
      </c>
      <c r="AF111" s="135"/>
      <c r="AH111" s="135">
        <v>0</v>
      </c>
      <c r="AI111" s="135"/>
      <c r="AK111" s="135">
        <v>0</v>
      </c>
      <c r="AL111" s="135"/>
      <c r="AN111" s="135">
        <v>0</v>
      </c>
      <c r="AO111" s="135"/>
      <c r="AQ111" s="68">
        <v>0</v>
      </c>
      <c r="AS111" s="135">
        <v>0</v>
      </c>
      <c r="AT111" s="135"/>
      <c r="AU111" s="135"/>
      <c r="AV111" s="135"/>
      <c r="AX111" s="135">
        <v>0</v>
      </c>
      <c r="AY111" s="135"/>
      <c r="AZ111" s="135"/>
      <c r="BC111" s="135">
        <v>0</v>
      </c>
      <c r="BD111" s="135"/>
      <c r="BE111" s="135"/>
    </row>
    <row r="112" spans="3:57" ht="18.75" customHeight="1" x14ac:dyDescent="0.25">
      <c r="C112" s="158"/>
      <c r="D112" s="158"/>
      <c r="E112" s="158"/>
      <c r="F112" s="158"/>
      <c r="G112" s="158"/>
      <c r="H112" s="158"/>
      <c r="I112" s="158"/>
    </row>
    <row r="113" spans="3:57" ht="8.25" customHeight="1" x14ac:dyDescent="0.25">
      <c r="C113" s="158" t="s">
        <v>289</v>
      </c>
      <c r="D113" s="158"/>
      <c r="E113" s="158"/>
      <c r="F113" s="158"/>
      <c r="G113" s="158"/>
      <c r="H113" s="158"/>
      <c r="I113" s="158"/>
      <c r="L113" s="135">
        <v>0</v>
      </c>
      <c r="M113" s="135"/>
      <c r="P113" s="135">
        <v>0</v>
      </c>
      <c r="Q113" s="135"/>
      <c r="R113" s="135"/>
      <c r="T113" s="135">
        <v>0</v>
      </c>
      <c r="U113" s="135"/>
      <c r="V113" s="135"/>
      <c r="W113" s="135"/>
      <c r="X113" s="135"/>
      <c r="Z113" s="135">
        <v>20425</v>
      </c>
      <c r="AA113" s="135"/>
      <c r="AB113" s="135"/>
      <c r="AE113" s="135">
        <v>0</v>
      </c>
      <c r="AF113" s="135"/>
      <c r="AH113" s="135">
        <v>0</v>
      </c>
      <c r="AI113" s="135"/>
      <c r="AK113" s="135">
        <v>0</v>
      </c>
      <c r="AL113" s="135"/>
      <c r="AN113" s="135">
        <v>0</v>
      </c>
      <c r="AO113" s="135"/>
      <c r="AQ113" s="68">
        <v>0</v>
      </c>
      <c r="AS113" s="135">
        <v>0</v>
      </c>
      <c r="AT113" s="135"/>
      <c r="AU113" s="135"/>
      <c r="AV113" s="135"/>
      <c r="AX113" s="135">
        <v>0</v>
      </c>
      <c r="AY113" s="135"/>
      <c r="AZ113" s="135"/>
      <c r="BC113" s="135">
        <v>0</v>
      </c>
      <c r="BD113" s="135"/>
      <c r="BE113" s="135"/>
    </row>
    <row r="114" spans="3:57" ht="18.75" customHeight="1" x14ac:dyDescent="0.25">
      <c r="C114" s="158"/>
      <c r="D114" s="158"/>
      <c r="E114" s="158"/>
      <c r="F114" s="158"/>
      <c r="G114" s="158"/>
      <c r="H114" s="158"/>
      <c r="I114" s="158"/>
    </row>
    <row r="115" spans="3:57" ht="8.25" customHeight="1" x14ac:dyDescent="0.25">
      <c r="C115" s="158" t="s">
        <v>290</v>
      </c>
      <c r="D115" s="158"/>
      <c r="E115" s="158"/>
      <c r="F115" s="158"/>
      <c r="G115" s="158"/>
      <c r="H115" s="158"/>
      <c r="I115" s="158"/>
      <c r="L115" s="135">
        <v>0</v>
      </c>
      <c r="M115" s="135"/>
      <c r="P115" s="135">
        <v>0</v>
      </c>
      <c r="Q115" s="135"/>
      <c r="R115" s="135"/>
      <c r="T115" s="135">
        <v>0</v>
      </c>
      <c r="U115" s="135"/>
      <c r="V115" s="135"/>
      <c r="W115" s="135"/>
      <c r="X115" s="135"/>
      <c r="Z115" s="135">
        <v>0</v>
      </c>
      <c r="AA115" s="135"/>
      <c r="AB115" s="135"/>
      <c r="AE115" s="135">
        <v>0</v>
      </c>
      <c r="AF115" s="135"/>
      <c r="AH115" s="135">
        <v>0</v>
      </c>
      <c r="AI115" s="135"/>
      <c r="AK115" s="135">
        <v>0</v>
      </c>
      <c r="AL115" s="135"/>
      <c r="AN115" s="135">
        <v>0</v>
      </c>
      <c r="AO115" s="135"/>
      <c r="AQ115" s="68">
        <v>0</v>
      </c>
      <c r="AS115" s="135">
        <v>0</v>
      </c>
      <c r="AT115" s="135"/>
      <c r="AU115" s="135"/>
      <c r="AV115" s="135"/>
      <c r="AX115" s="135">
        <v>0</v>
      </c>
      <c r="AY115" s="135"/>
      <c r="AZ115" s="135"/>
      <c r="BC115" s="135">
        <v>0</v>
      </c>
      <c r="BD115" s="135"/>
      <c r="BE115" s="135"/>
    </row>
    <row r="116" spans="3:57" ht="18.75" customHeight="1" x14ac:dyDescent="0.25">
      <c r="C116" s="158"/>
      <c r="D116" s="158"/>
      <c r="E116" s="158"/>
      <c r="F116" s="158"/>
      <c r="G116" s="158"/>
      <c r="H116" s="158"/>
      <c r="I116" s="158"/>
    </row>
    <row r="117" spans="3:57" ht="8.25" customHeight="1" x14ac:dyDescent="0.25">
      <c r="C117" s="158" t="s">
        <v>291</v>
      </c>
      <c r="D117" s="158"/>
      <c r="E117" s="158"/>
      <c r="F117" s="158"/>
      <c r="G117" s="158"/>
      <c r="H117" s="158"/>
      <c r="I117" s="158"/>
      <c r="L117" s="135">
        <v>0</v>
      </c>
      <c r="M117" s="135"/>
      <c r="P117" s="135">
        <v>0</v>
      </c>
      <c r="Q117" s="135"/>
      <c r="R117" s="135"/>
      <c r="T117" s="135">
        <v>0</v>
      </c>
      <c r="U117" s="135"/>
      <c r="V117" s="135"/>
      <c r="W117" s="135"/>
      <c r="X117" s="135"/>
      <c r="Z117" s="135">
        <v>0</v>
      </c>
      <c r="AA117" s="135"/>
      <c r="AB117" s="135"/>
      <c r="AE117" s="135">
        <v>0</v>
      </c>
      <c r="AF117" s="135"/>
      <c r="AH117" s="135">
        <v>0</v>
      </c>
      <c r="AI117" s="135"/>
      <c r="AK117" s="135">
        <v>0</v>
      </c>
      <c r="AL117" s="135"/>
      <c r="AN117" s="135">
        <v>0</v>
      </c>
      <c r="AO117" s="135"/>
      <c r="AQ117" s="68">
        <v>0</v>
      </c>
      <c r="AS117" s="135">
        <v>0</v>
      </c>
      <c r="AT117" s="135"/>
      <c r="AU117" s="135"/>
      <c r="AV117" s="135"/>
      <c r="AX117" s="135">
        <v>0</v>
      </c>
      <c r="AY117" s="135"/>
      <c r="AZ117" s="135"/>
      <c r="BC117" s="135">
        <v>0</v>
      </c>
      <c r="BD117" s="135"/>
      <c r="BE117" s="135"/>
    </row>
    <row r="118" spans="3:57" ht="18.75" customHeight="1" x14ac:dyDescent="0.25">
      <c r="C118" s="158"/>
      <c r="D118" s="158"/>
      <c r="E118" s="158"/>
      <c r="F118" s="158"/>
      <c r="G118" s="158"/>
      <c r="H118" s="158"/>
      <c r="I118" s="158"/>
    </row>
    <row r="119" spans="3:57" ht="8.25" customHeight="1" x14ac:dyDescent="0.25">
      <c r="C119" s="158" t="s">
        <v>292</v>
      </c>
      <c r="D119" s="158"/>
      <c r="E119" s="158"/>
      <c r="F119" s="158"/>
      <c r="G119" s="158"/>
      <c r="H119" s="158"/>
      <c r="I119" s="158"/>
      <c r="L119" s="135">
        <v>0</v>
      </c>
      <c r="M119" s="135"/>
      <c r="P119" s="135">
        <v>0</v>
      </c>
      <c r="Q119" s="135"/>
      <c r="R119" s="135"/>
      <c r="T119" s="135">
        <v>0</v>
      </c>
      <c r="U119" s="135"/>
      <c r="V119" s="135"/>
      <c r="W119" s="135"/>
      <c r="X119" s="135"/>
      <c r="Z119" s="135">
        <v>0</v>
      </c>
      <c r="AA119" s="135"/>
      <c r="AB119" s="135"/>
      <c r="AE119" s="135">
        <v>0</v>
      </c>
      <c r="AF119" s="135"/>
      <c r="AH119" s="135">
        <v>0</v>
      </c>
      <c r="AI119" s="135"/>
      <c r="AK119" s="135">
        <v>0</v>
      </c>
      <c r="AL119" s="135"/>
      <c r="AN119" s="135">
        <v>0</v>
      </c>
      <c r="AO119" s="135"/>
      <c r="AQ119" s="68">
        <v>0</v>
      </c>
      <c r="AS119" s="135">
        <v>0</v>
      </c>
      <c r="AT119" s="135"/>
      <c r="AU119" s="135"/>
      <c r="AV119" s="135"/>
      <c r="AX119" s="135">
        <v>0</v>
      </c>
      <c r="AY119" s="135"/>
      <c r="AZ119" s="135"/>
      <c r="BC119" s="135">
        <v>0</v>
      </c>
      <c r="BD119" s="135"/>
      <c r="BE119" s="135"/>
    </row>
    <row r="120" spans="3:57" ht="18.75" customHeight="1" x14ac:dyDescent="0.25">
      <c r="C120" s="158"/>
      <c r="D120" s="158"/>
      <c r="E120" s="158"/>
      <c r="F120" s="158"/>
      <c r="G120" s="158"/>
      <c r="H120" s="158"/>
      <c r="I120" s="158"/>
    </row>
    <row r="121" spans="3:57" ht="8.25" customHeight="1" x14ac:dyDescent="0.25">
      <c r="C121" s="158" t="s">
        <v>293</v>
      </c>
      <c r="D121" s="158"/>
      <c r="E121" s="158"/>
      <c r="F121" s="158"/>
      <c r="G121" s="158"/>
      <c r="H121" s="158"/>
      <c r="I121" s="158"/>
      <c r="L121" s="135">
        <v>0</v>
      </c>
      <c r="M121" s="135"/>
      <c r="P121" s="135">
        <v>0</v>
      </c>
      <c r="Q121" s="135"/>
      <c r="R121" s="135"/>
      <c r="T121" s="135">
        <v>5320</v>
      </c>
      <c r="U121" s="135"/>
      <c r="V121" s="135"/>
      <c r="W121" s="135"/>
      <c r="X121" s="135"/>
      <c r="Z121" s="135">
        <v>16890</v>
      </c>
      <c r="AA121" s="135"/>
      <c r="AB121" s="135"/>
      <c r="AE121" s="135">
        <v>0</v>
      </c>
      <c r="AF121" s="135"/>
      <c r="AH121" s="135">
        <v>0</v>
      </c>
      <c r="AI121" s="135"/>
      <c r="AK121" s="135">
        <v>0</v>
      </c>
      <c r="AL121" s="135"/>
      <c r="AN121" s="135">
        <v>0</v>
      </c>
      <c r="AO121" s="135"/>
      <c r="AQ121" s="68">
        <v>0</v>
      </c>
      <c r="AS121" s="135">
        <v>0</v>
      </c>
      <c r="AT121" s="135"/>
      <c r="AU121" s="135"/>
      <c r="AV121" s="135"/>
      <c r="AX121" s="135">
        <v>0</v>
      </c>
      <c r="AY121" s="135"/>
      <c r="AZ121" s="135"/>
      <c r="BC121" s="135">
        <v>0</v>
      </c>
      <c r="BD121" s="135"/>
      <c r="BE121" s="135"/>
    </row>
    <row r="122" spans="3:57" ht="18.75" customHeight="1" x14ac:dyDescent="0.25">
      <c r="C122" s="158"/>
      <c r="D122" s="158"/>
      <c r="E122" s="158"/>
      <c r="F122" s="158"/>
      <c r="G122" s="158"/>
      <c r="H122" s="158"/>
      <c r="I122" s="158"/>
    </row>
    <row r="123" spans="3:57" ht="8.25" customHeight="1" x14ac:dyDescent="0.25">
      <c r="C123" s="158" t="s">
        <v>294</v>
      </c>
      <c r="D123" s="158"/>
      <c r="E123" s="158"/>
      <c r="F123" s="158"/>
      <c r="G123" s="158"/>
      <c r="H123" s="158"/>
      <c r="I123" s="158"/>
      <c r="L123" s="135">
        <v>0</v>
      </c>
      <c r="M123" s="135"/>
      <c r="P123" s="135">
        <v>0</v>
      </c>
      <c r="Q123" s="135"/>
      <c r="R123" s="135"/>
      <c r="T123" s="135">
        <v>0</v>
      </c>
      <c r="U123" s="135"/>
      <c r="V123" s="135"/>
      <c r="W123" s="135"/>
      <c r="X123" s="135"/>
      <c r="Z123" s="135">
        <v>0</v>
      </c>
      <c r="AA123" s="135"/>
      <c r="AB123" s="135"/>
      <c r="AE123" s="135">
        <v>0</v>
      </c>
      <c r="AF123" s="135"/>
      <c r="AH123" s="135">
        <v>0</v>
      </c>
      <c r="AI123" s="135"/>
      <c r="AK123" s="135">
        <v>0</v>
      </c>
      <c r="AL123" s="135"/>
      <c r="AN123" s="135">
        <v>0</v>
      </c>
      <c r="AO123" s="135"/>
      <c r="AQ123" s="68">
        <v>0</v>
      </c>
      <c r="AS123" s="135">
        <v>0</v>
      </c>
      <c r="AT123" s="135"/>
      <c r="AU123" s="135"/>
      <c r="AV123" s="135"/>
      <c r="AX123" s="135">
        <v>0</v>
      </c>
      <c r="AY123" s="135"/>
      <c r="AZ123" s="135"/>
      <c r="BC123" s="135">
        <v>0</v>
      </c>
      <c r="BD123" s="135"/>
      <c r="BE123" s="135"/>
    </row>
    <row r="124" spans="3:57" ht="18.75" customHeight="1" x14ac:dyDescent="0.25">
      <c r="C124" s="158"/>
      <c r="D124" s="158"/>
      <c r="E124" s="158"/>
      <c r="F124" s="158"/>
      <c r="G124" s="158"/>
      <c r="H124" s="158"/>
      <c r="I124" s="158"/>
    </row>
    <row r="125" spans="3:57" ht="8.25" customHeight="1" x14ac:dyDescent="0.25">
      <c r="C125" s="158" t="s">
        <v>295</v>
      </c>
      <c r="D125" s="158"/>
      <c r="E125" s="158"/>
      <c r="F125" s="158"/>
      <c r="G125" s="158"/>
      <c r="H125" s="158"/>
      <c r="I125" s="158"/>
      <c r="L125" s="135">
        <v>0</v>
      </c>
      <c r="M125" s="135"/>
      <c r="P125" s="135">
        <v>0</v>
      </c>
      <c r="Q125" s="135"/>
      <c r="R125" s="135"/>
      <c r="T125" s="135">
        <v>0</v>
      </c>
      <c r="U125" s="135"/>
      <c r="V125" s="135"/>
      <c r="W125" s="135"/>
      <c r="X125" s="135"/>
      <c r="Z125" s="135">
        <v>0</v>
      </c>
      <c r="AA125" s="135"/>
      <c r="AB125" s="135"/>
      <c r="AE125" s="135">
        <v>0</v>
      </c>
      <c r="AF125" s="135"/>
      <c r="AH125" s="135">
        <v>0</v>
      </c>
      <c r="AI125" s="135"/>
      <c r="AK125" s="135">
        <v>0</v>
      </c>
      <c r="AL125" s="135"/>
      <c r="AN125" s="135">
        <v>0</v>
      </c>
      <c r="AO125" s="135"/>
      <c r="AQ125" s="68">
        <v>0</v>
      </c>
      <c r="AS125" s="135">
        <v>0</v>
      </c>
      <c r="AT125" s="135"/>
      <c r="AU125" s="135"/>
      <c r="AV125" s="135"/>
      <c r="AX125" s="135">
        <v>0</v>
      </c>
      <c r="AY125" s="135"/>
      <c r="AZ125" s="135"/>
      <c r="BC125" s="135">
        <v>0</v>
      </c>
      <c r="BD125" s="135"/>
      <c r="BE125" s="135"/>
    </row>
    <row r="126" spans="3:57" ht="18.75" customHeight="1" x14ac:dyDescent="0.25">
      <c r="C126" s="158"/>
      <c r="D126" s="158"/>
      <c r="E126" s="158"/>
      <c r="F126" s="158"/>
      <c r="G126" s="158"/>
      <c r="H126" s="158"/>
      <c r="I126" s="158"/>
    </row>
    <row r="127" spans="3:57" ht="8.25" customHeight="1" x14ac:dyDescent="0.25">
      <c r="C127" s="158" t="s">
        <v>296</v>
      </c>
      <c r="D127" s="158"/>
      <c r="E127" s="158"/>
      <c r="F127" s="158"/>
      <c r="G127" s="158"/>
      <c r="H127" s="158"/>
      <c r="I127" s="158"/>
      <c r="L127" s="135">
        <v>0</v>
      </c>
      <c r="M127" s="135"/>
      <c r="P127" s="135">
        <v>0</v>
      </c>
      <c r="Q127" s="135"/>
      <c r="R127" s="135"/>
      <c r="T127" s="135">
        <v>0</v>
      </c>
      <c r="U127" s="135"/>
      <c r="V127" s="135"/>
      <c r="W127" s="135"/>
      <c r="X127" s="135"/>
      <c r="Z127" s="135">
        <v>1340</v>
      </c>
      <c r="AA127" s="135"/>
      <c r="AB127" s="135"/>
      <c r="AE127" s="135">
        <v>0</v>
      </c>
      <c r="AF127" s="135"/>
      <c r="AH127" s="135">
        <v>0</v>
      </c>
      <c r="AI127" s="135"/>
      <c r="AK127" s="135">
        <v>0</v>
      </c>
      <c r="AL127" s="135"/>
      <c r="AN127" s="135">
        <v>0</v>
      </c>
      <c r="AO127" s="135"/>
      <c r="AQ127" s="68">
        <v>0</v>
      </c>
      <c r="AS127" s="135">
        <v>0</v>
      </c>
      <c r="AT127" s="135"/>
      <c r="AU127" s="135"/>
      <c r="AV127" s="135"/>
      <c r="AX127" s="135">
        <v>0</v>
      </c>
      <c r="AY127" s="135"/>
      <c r="AZ127" s="135"/>
      <c r="BC127" s="135">
        <v>0</v>
      </c>
      <c r="BD127" s="135"/>
      <c r="BE127" s="135"/>
    </row>
    <row r="128" spans="3:57" ht="18.75" customHeight="1" x14ac:dyDescent="0.25">
      <c r="C128" s="158"/>
      <c r="D128" s="158"/>
      <c r="E128" s="158"/>
      <c r="F128" s="158"/>
      <c r="G128" s="158"/>
      <c r="H128" s="158"/>
      <c r="I128" s="158"/>
    </row>
    <row r="129" spans="3:57" ht="8.25" customHeight="1" x14ac:dyDescent="0.25">
      <c r="C129" s="158" t="s">
        <v>297</v>
      </c>
      <c r="D129" s="158"/>
      <c r="E129" s="158"/>
      <c r="F129" s="158"/>
      <c r="G129" s="158"/>
      <c r="H129" s="158"/>
      <c r="I129" s="158"/>
      <c r="L129" s="135">
        <v>0</v>
      </c>
      <c r="M129" s="135"/>
      <c r="P129" s="135">
        <v>0</v>
      </c>
      <c r="Q129" s="135"/>
      <c r="R129" s="135"/>
      <c r="T129" s="135">
        <v>0</v>
      </c>
      <c r="U129" s="135"/>
      <c r="V129" s="135"/>
      <c r="W129" s="135"/>
      <c r="X129" s="135"/>
      <c r="Z129" s="135">
        <v>0</v>
      </c>
      <c r="AA129" s="135"/>
      <c r="AB129" s="135"/>
      <c r="AE129" s="135">
        <v>0</v>
      </c>
      <c r="AF129" s="135"/>
      <c r="AH129" s="135">
        <v>0</v>
      </c>
      <c r="AI129" s="135"/>
      <c r="AK129" s="135">
        <v>0</v>
      </c>
      <c r="AL129" s="135"/>
      <c r="AN129" s="135">
        <v>0</v>
      </c>
      <c r="AO129" s="135"/>
      <c r="AQ129" s="68">
        <v>0</v>
      </c>
      <c r="AS129" s="135">
        <v>0</v>
      </c>
      <c r="AT129" s="135"/>
      <c r="AU129" s="135"/>
      <c r="AV129" s="135"/>
      <c r="AX129" s="135">
        <v>0</v>
      </c>
      <c r="AY129" s="135"/>
      <c r="AZ129" s="135"/>
      <c r="BC129" s="135">
        <v>0</v>
      </c>
      <c r="BD129" s="135"/>
      <c r="BE129" s="135"/>
    </row>
    <row r="130" spans="3:57" ht="18.75" customHeight="1" x14ac:dyDescent="0.25">
      <c r="C130" s="158"/>
      <c r="D130" s="158"/>
      <c r="E130" s="158"/>
      <c r="F130" s="158"/>
      <c r="G130" s="158"/>
      <c r="H130" s="158"/>
      <c r="I130" s="158"/>
    </row>
    <row r="131" spans="3:57" ht="12" customHeight="1" x14ac:dyDescent="0.25">
      <c r="C131" s="128" t="s">
        <v>298</v>
      </c>
      <c r="D131" s="128"/>
      <c r="E131" s="128"/>
      <c r="F131" s="128"/>
      <c r="G131" s="128"/>
      <c r="H131" s="128"/>
      <c r="I131" s="128"/>
      <c r="L131" s="135">
        <v>0</v>
      </c>
      <c r="M131" s="135"/>
      <c r="P131" s="135">
        <v>0</v>
      </c>
      <c r="Q131" s="135"/>
      <c r="R131" s="135"/>
      <c r="T131" s="135">
        <v>0</v>
      </c>
      <c r="U131" s="135"/>
      <c r="V131" s="135"/>
      <c r="W131" s="135"/>
      <c r="X131" s="135"/>
      <c r="Z131" s="135">
        <v>0</v>
      </c>
      <c r="AA131" s="135"/>
      <c r="AB131" s="135"/>
      <c r="AE131" s="135">
        <v>0</v>
      </c>
      <c r="AF131" s="135"/>
      <c r="AH131" s="135">
        <v>0</v>
      </c>
      <c r="AI131" s="135"/>
      <c r="AK131" s="135">
        <v>0</v>
      </c>
      <c r="AL131" s="135"/>
      <c r="AN131" s="135">
        <v>0</v>
      </c>
      <c r="AO131" s="135"/>
      <c r="AQ131" s="68">
        <v>0</v>
      </c>
      <c r="AS131" s="135">
        <v>0</v>
      </c>
      <c r="AT131" s="135"/>
      <c r="AU131" s="135"/>
      <c r="AV131" s="135"/>
      <c r="AX131" s="135">
        <v>0</v>
      </c>
      <c r="AY131" s="135"/>
      <c r="AZ131" s="135"/>
      <c r="BC131" s="135">
        <v>0</v>
      </c>
      <c r="BD131" s="135"/>
      <c r="BE131" s="135"/>
    </row>
    <row r="132" spans="3:57" ht="15" customHeight="1" x14ac:dyDescent="0.25">
      <c r="C132" s="128"/>
      <c r="D132" s="128"/>
      <c r="E132" s="128"/>
      <c r="F132" s="128"/>
      <c r="G132" s="128"/>
      <c r="H132" s="128"/>
      <c r="I132" s="128"/>
    </row>
    <row r="133" spans="3:57" ht="8.25" customHeight="1" x14ac:dyDescent="0.25">
      <c r="C133" s="158" t="s">
        <v>299</v>
      </c>
      <c r="D133" s="158"/>
      <c r="E133" s="158"/>
      <c r="F133" s="158"/>
      <c r="G133" s="158"/>
      <c r="H133" s="158"/>
      <c r="I133" s="158"/>
      <c r="L133" s="135">
        <v>0</v>
      </c>
      <c r="M133" s="135"/>
      <c r="P133" s="135">
        <v>0</v>
      </c>
      <c r="Q133" s="135"/>
      <c r="R133" s="135"/>
      <c r="T133" s="135">
        <v>0</v>
      </c>
      <c r="U133" s="135"/>
      <c r="V133" s="135"/>
      <c r="W133" s="135"/>
      <c r="X133" s="135"/>
      <c r="Z133" s="135">
        <v>0</v>
      </c>
      <c r="AA133" s="135"/>
      <c r="AB133" s="135"/>
      <c r="AE133" s="135">
        <v>0</v>
      </c>
      <c r="AF133" s="135"/>
      <c r="AH133" s="135">
        <v>0</v>
      </c>
      <c r="AI133" s="135"/>
      <c r="AK133" s="135">
        <v>0</v>
      </c>
      <c r="AL133" s="135"/>
      <c r="AN133" s="135">
        <v>0</v>
      </c>
      <c r="AO133" s="135"/>
      <c r="AQ133" s="68">
        <v>0</v>
      </c>
      <c r="AS133" s="135">
        <v>0</v>
      </c>
      <c r="AT133" s="135"/>
      <c r="AU133" s="135"/>
      <c r="AV133" s="135"/>
      <c r="AX133" s="135">
        <v>0</v>
      </c>
      <c r="AY133" s="135"/>
      <c r="AZ133" s="135"/>
      <c r="BC133" s="135">
        <v>0</v>
      </c>
      <c r="BD133" s="135"/>
      <c r="BE133" s="135"/>
    </row>
    <row r="134" spans="3:57" ht="18.75" customHeight="1" x14ac:dyDescent="0.25">
      <c r="C134" s="158"/>
      <c r="D134" s="158"/>
      <c r="E134" s="158"/>
      <c r="F134" s="158"/>
      <c r="G134" s="158"/>
      <c r="H134" s="158"/>
      <c r="I134" s="158"/>
    </row>
    <row r="135" spans="3:57" ht="12" customHeight="1" x14ac:dyDescent="0.25">
      <c r="C135" s="128" t="s">
        <v>300</v>
      </c>
      <c r="D135" s="128"/>
      <c r="E135" s="128"/>
      <c r="F135" s="128"/>
      <c r="G135" s="128"/>
      <c r="H135" s="128"/>
      <c r="I135" s="128"/>
      <c r="L135" s="135">
        <v>0</v>
      </c>
      <c r="M135" s="135"/>
      <c r="P135" s="135">
        <v>0</v>
      </c>
      <c r="Q135" s="135"/>
      <c r="R135" s="135"/>
      <c r="T135" s="135">
        <v>0</v>
      </c>
      <c r="U135" s="135"/>
      <c r="V135" s="135"/>
      <c r="W135" s="135"/>
      <c r="X135" s="135"/>
      <c r="Z135" s="135">
        <v>0</v>
      </c>
      <c r="AA135" s="135"/>
      <c r="AB135" s="135"/>
      <c r="AE135" s="135">
        <v>0</v>
      </c>
      <c r="AF135" s="135"/>
      <c r="AH135" s="135">
        <v>0</v>
      </c>
      <c r="AI135" s="135"/>
      <c r="AK135" s="135">
        <v>0</v>
      </c>
      <c r="AL135" s="135"/>
      <c r="AN135" s="135">
        <v>0</v>
      </c>
      <c r="AO135" s="135"/>
      <c r="AQ135" s="68">
        <v>0</v>
      </c>
      <c r="AS135" s="135">
        <v>0</v>
      </c>
      <c r="AT135" s="135"/>
      <c r="AU135" s="135"/>
      <c r="AV135" s="135"/>
      <c r="AX135" s="135">
        <v>0</v>
      </c>
      <c r="AY135" s="135"/>
      <c r="AZ135" s="135"/>
      <c r="BC135" s="135">
        <v>0</v>
      </c>
      <c r="BD135" s="135"/>
      <c r="BE135" s="135"/>
    </row>
    <row r="136" spans="3:57" ht="15" customHeight="1" x14ac:dyDescent="0.25">
      <c r="C136" s="128"/>
      <c r="D136" s="128"/>
      <c r="E136" s="128"/>
      <c r="F136" s="128"/>
      <c r="G136" s="128"/>
      <c r="H136" s="128"/>
      <c r="I136" s="128"/>
    </row>
    <row r="137" spans="3:57" ht="8.25" customHeight="1" x14ac:dyDescent="0.25">
      <c r="C137" s="158" t="s">
        <v>301</v>
      </c>
      <c r="D137" s="158"/>
      <c r="E137" s="158"/>
      <c r="F137" s="158"/>
      <c r="G137" s="158"/>
      <c r="H137" s="158"/>
      <c r="I137" s="158"/>
      <c r="L137" s="135">
        <v>0</v>
      </c>
      <c r="M137" s="135"/>
      <c r="P137" s="135">
        <v>0</v>
      </c>
      <c r="Q137" s="135"/>
      <c r="R137" s="135"/>
      <c r="T137" s="135">
        <v>0</v>
      </c>
      <c r="U137" s="135"/>
      <c r="V137" s="135"/>
      <c r="W137" s="135"/>
      <c r="X137" s="135"/>
      <c r="Z137" s="135">
        <v>365</v>
      </c>
      <c r="AA137" s="135"/>
      <c r="AB137" s="135"/>
      <c r="AE137" s="135">
        <v>0</v>
      </c>
      <c r="AF137" s="135"/>
      <c r="AH137" s="135">
        <v>0</v>
      </c>
      <c r="AI137" s="135"/>
      <c r="AK137" s="135">
        <v>0</v>
      </c>
      <c r="AL137" s="135"/>
      <c r="AN137" s="135">
        <v>0</v>
      </c>
      <c r="AO137" s="135"/>
      <c r="AQ137" s="68">
        <v>0</v>
      </c>
      <c r="AS137" s="135">
        <v>0</v>
      </c>
      <c r="AT137" s="135"/>
      <c r="AU137" s="135"/>
      <c r="AV137" s="135"/>
      <c r="AX137" s="135">
        <v>0</v>
      </c>
      <c r="AY137" s="135"/>
      <c r="AZ137" s="135"/>
      <c r="BC137" s="135">
        <v>0</v>
      </c>
      <c r="BD137" s="135"/>
      <c r="BE137" s="135"/>
    </row>
    <row r="138" spans="3:57" ht="18.75" customHeight="1" x14ac:dyDescent="0.25">
      <c r="C138" s="158"/>
      <c r="D138" s="158"/>
      <c r="E138" s="158"/>
      <c r="F138" s="158"/>
      <c r="G138" s="158"/>
      <c r="H138" s="158"/>
      <c r="I138" s="158"/>
    </row>
    <row r="139" spans="3:57" ht="12" customHeight="1" x14ac:dyDescent="0.25">
      <c r="C139" s="128" t="s">
        <v>302</v>
      </c>
      <c r="D139" s="128"/>
      <c r="E139" s="128"/>
      <c r="F139" s="128"/>
      <c r="G139" s="128"/>
      <c r="H139" s="128"/>
      <c r="I139" s="128"/>
      <c r="L139" s="135">
        <v>0</v>
      </c>
      <c r="M139" s="135"/>
      <c r="P139" s="135">
        <v>0</v>
      </c>
      <c r="Q139" s="135"/>
      <c r="R139" s="135"/>
      <c r="T139" s="135">
        <v>15800</v>
      </c>
      <c r="U139" s="135"/>
      <c r="V139" s="135"/>
      <c r="W139" s="135"/>
      <c r="X139" s="135"/>
      <c r="Z139" s="135">
        <v>38200</v>
      </c>
      <c r="AA139" s="135"/>
      <c r="AB139" s="135"/>
      <c r="AE139" s="135">
        <v>0</v>
      </c>
      <c r="AF139" s="135"/>
      <c r="AH139" s="135">
        <v>0</v>
      </c>
      <c r="AI139" s="135"/>
      <c r="AK139" s="135">
        <v>0</v>
      </c>
      <c r="AL139" s="135"/>
      <c r="AN139" s="135">
        <v>0</v>
      </c>
      <c r="AO139" s="135"/>
      <c r="AQ139" s="68">
        <v>0</v>
      </c>
      <c r="AS139" s="135">
        <v>0</v>
      </c>
      <c r="AT139" s="135"/>
      <c r="AU139" s="135"/>
      <c r="AV139" s="135"/>
      <c r="AX139" s="135">
        <v>0</v>
      </c>
      <c r="AY139" s="135"/>
      <c r="AZ139" s="135"/>
      <c r="BC139" s="135">
        <v>0</v>
      </c>
      <c r="BD139" s="135"/>
      <c r="BE139" s="135"/>
    </row>
    <row r="140" spans="3:57" ht="15" customHeight="1" x14ac:dyDescent="0.25">
      <c r="C140" s="128"/>
      <c r="D140" s="128"/>
      <c r="E140" s="128"/>
      <c r="F140" s="128"/>
      <c r="G140" s="128"/>
      <c r="H140" s="128"/>
      <c r="I140" s="128"/>
    </row>
    <row r="141" spans="3:57" ht="12" customHeight="1" x14ac:dyDescent="0.25">
      <c r="C141" s="128" t="s">
        <v>303</v>
      </c>
      <c r="D141" s="128"/>
      <c r="E141" s="128"/>
      <c r="F141" s="128"/>
      <c r="G141" s="128"/>
      <c r="H141" s="128"/>
      <c r="I141" s="128"/>
      <c r="L141" s="135">
        <v>0</v>
      </c>
      <c r="M141" s="135"/>
      <c r="P141" s="135">
        <v>0</v>
      </c>
      <c r="Q141" s="135"/>
      <c r="R141" s="135"/>
      <c r="T141" s="135">
        <v>0</v>
      </c>
      <c r="U141" s="135"/>
      <c r="V141" s="135"/>
      <c r="W141" s="135"/>
      <c r="X141" s="135"/>
      <c r="Z141" s="135">
        <v>0</v>
      </c>
      <c r="AA141" s="135"/>
      <c r="AB141" s="135"/>
      <c r="AE141" s="135">
        <v>0</v>
      </c>
      <c r="AF141" s="135"/>
      <c r="AH141" s="135">
        <v>0</v>
      </c>
      <c r="AI141" s="135"/>
      <c r="AK141" s="135">
        <v>0</v>
      </c>
      <c r="AL141" s="135"/>
      <c r="AN141" s="135">
        <v>0</v>
      </c>
      <c r="AO141" s="135"/>
      <c r="AQ141" s="68">
        <v>0</v>
      </c>
      <c r="AS141" s="135">
        <v>0</v>
      </c>
      <c r="AT141" s="135"/>
      <c r="AU141" s="135"/>
      <c r="AV141" s="135"/>
      <c r="AX141" s="135">
        <v>0</v>
      </c>
      <c r="AY141" s="135"/>
      <c r="AZ141" s="135"/>
      <c r="BC141" s="135">
        <v>0</v>
      </c>
      <c r="BD141" s="135"/>
      <c r="BE141" s="135"/>
    </row>
    <row r="142" spans="3:57" ht="15" customHeight="1" x14ac:dyDescent="0.25">
      <c r="C142" s="128"/>
      <c r="D142" s="128"/>
      <c r="E142" s="128"/>
      <c r="F142" s="128"/>
      <c r="G142" s="128"/>
      <c r="H142" s="128"/>
      <c r="I142" s="128"/>
    </row>
    <row r="143" spans="3:57" ht="8.25" customHeight="1" x14ac:dyDescent="0.25">
      <c r="C143" s="158" t="s">
        <v>304</v>
      </c>
      <c r="D143" s="158"/>
      <c r="E143" s="158"/>
      <c r="F143" s="158"/>
      <c r="G143" s="158"/>
      <c r="H143" s="158"/>
      <c r="I143" s="158"/>
      <c r="L143" s="135">
        <v>0</v>
      </c>
      <c r="M143" s="135"/>
      <c r="P143" s="135">
        <v>0</v>
      </c>
      <c r="Q143" s="135"/>
      <c r="R143" s="135"/>
      <c r="T143" s="135">
        <v>0</v>
      </c>
      <c r="U143" s="135"/>
      <c r="V143" s="135"/>
      <c r="W143" s="135"/>
      <c r="X143" s="135"/>
      <c r="Z143" s="135">
        <v>0</v>
      </c>
      <c r="AA143" s="135"/>
      <c r="AB143" s="135"/>
      <c r="AE143" s="135">
        <v>0</v>
      </c>
      <c r="AF143" s="135"/>
      <c r="AH143" s="135">
        <v>0</v>
      </c>
      <c r="AI143" s="135"/>
      <c r="AK143" s="135">
        <v>0</v>
      </c>
      <c r="AL143" s="135"/>
      <c r="AN143" s="135">
        <v>0</v>
      </c>
      <c r="AO143" s="135"/>
      <c r="AQ143" s="68">
        <v>0</v>
      </c>
      <c r="AS143" s="135">
        <v>0</v>
      </c>
      <c r="AT143" s="135"/>
      <c r="AU143" s="135"/>
      <c r="AV143" s="135"/>
      <c r="AX143" s="135">
        <v>0</v>
      </c>
      <c r="AY143" s="135"/>
      <c r="AZ143" s="135"/>
      <c r="BC143" s="135">
        <v>0</v>
      </c>
      <c r="BD143" s="135"/>
      <c r="BE143" s="135"/>
    </row>
    <row r="144" spans="3:57" ht="18.75" customHeight="1" x14ac:dyDescent="0.25">
      <c r="C144" s="158"/>
      <c r="D144" s="158"/>
      <c r="E144" s="158"/>
      <c r="F144" s="158"/>
      <c r="G144" s="158"/>
      <c r="H144" s="158"/>
      <c r="I144" s="158"/>
    </row>
    <row r="145" spans="3:57" ht="8.25" customHeight="1" x14ac:dyDescent="0.25">
      <c r="C145" s="158" t="s">
        <v>305</v>
      </c>
      <c r="D145" s="158"/>
      <c r="E145" s="158"/>
      <c r="F145" s="158"/>
      <c r="G145" s="158"/>
      <c r="H145" s="158"/>
      <c r="I145" s="158"/>
      <c r="L145" s="135">
        <v>0</v>
      </c>
      <c r="M145" s="135"/>
      <c r="P145" s="135">
        <v>0</v>
      </c>
      <c r="Q145" s="135"/>
      <c r="R145" s="135"/>
      <c r="T145" s="135">
        <v>0</v>
      </c>
      <c r="U145" s="135"/>
      <c r="V145" s="135"/>
      <c r="W145" s="135"/>
      <c r="X145" s="135"/>
      <c r="Z145" s="135">
        <v>0</v>
      </c>
      <c r="AA145" s="135"/>
      <c r="AB145" s="135"/>
      <c r="AE145" s="135">
        <v>0</v>
      </c>
      <c r="AF145" s="135"/>
      <c r="AH145" s="135">
        <v>0</v>
      </c>
      <c r="AI145" s="135"/>
      <c r="AK145" s="135">
        <v>0</v>
      </c>
      <c r="AL145" s="135"/>
      <c r="AN145" s="135">
        <v>0</v>
      </c>
      <c r="AO145" s="135"/>
      <c r="AQ145" s="68">
        <v>0</v>
      </c>
      <c r="AS145" s="135">
        <v>0</v>
      </c>
      <c r="AT145" s="135"/>
      <c r="AU145" s="135"/>
      <c r="AV145" s="135"/>
      <c r="AX145" s="135">
        <v>0</v>
      </c>
      <c r="AY145" s="135"/>
      <c r="AZ145" s="135"/>
      <c r="BC145" s="135">
        <v>0</v>
      </c>
      <c r="BD145" s="135"/>
      <c r="BE145" s="135"/>
    </row>
    <row r="146" spans="3:57" ht="18.75" customHeight="1" x14ac:dyDescent="0.25">
      <c r="C146" s="158"/>
      <c r="D146" s="158"/>
      <c r="E146" s="158"/>
      <c r="F146" s="158"/>
      <c r="G146" s="158"/>
      <c r="H146" s="158"/>
      <c r="I146" s="158"/>
    </row>
    <row r="147" spans="3:57" ht="8.25" customHeight="1" x14ac:dyDescent="0.25">
      <c r="C147" s="158" t="s">
        <v>306</v>
      </c>
      <c r="D147" s="158"/>
      <c r="E147" s="158"/>
      <c r="F147" s="158"/>
      <c r="G147" s="158"/>
      <c r="H147" s="158"/>
      <c r="I147" s="158"/>
      <c r="L147" s="135">
        <v>0</v>
      </c>
      <c r="M147" s="135"/>
      <c r="P147" s="135">
        <v>0</v>
      </c>
      <c r="Q147" s="135"/>
      <c r="R147" s="135"/>
      <c r="T147" s="135">
        <v>0</v>
      </c>
      <c r="U147" s="135"/>
      <c r="V147" s="135"/>
      <c r="W147" s="135"/>
      <c r="X147" s="135"/>
      <c r="Z147" s="135">
        <v>0</v>
      </c>
      <c r="AA147" s="135"/>
      <c r="AB147" s="135"/>
      <c r="AE147" s="135">
        <v>0</v>
      </c>
      <c r="AF147" s="135"/>
      <c r="AH147" s="135">
        <v>0</v>
      </c>
      <c r="AI147" s="135"/>
      <c r="AK147" s="135">
        <v>0</v>
      </c>
      <c r="AL147" s="135"/>
      <c r="AN147" s="135">
        <v>0</v>
      </c>
      <c r="AO147" s="135"/>
      <c r="AQ147" s="68">
        <v>0</v>
      </c>
      <c r="AS147" s="135">
        <v>0</v>
      </c>
      <c r="AT147" s="135"/>
      <c r="AU147" s="135"/>
      <c r="AV147" s="135"/>
      <c r="AX147" s="135">
        <v>0</v>
      </c>
      <c r="AY147" s="135"/>
      <c r="AZ147" s="135"/>
      <c r="BC147" s="135">
        <v>0</v>
      </c>
      <c r="BD147" s="135"/>
      <c r="BE147" s="135"/>
    </row>
    <row r="148" spans="3:57" ht="18.75" customHeight="1" x14ac:dyDescent="0.25">
      <c r="C148" s="158"/>
      <c r="D148" s="158"/>
      <c r="E148" s="158"/>
      <c r="F148" s="158"/>
      <c r="G148" s="158"/>
      <c r="H148" s="158"/>
      <c r="I148" s="158"/>
    </row>
    <row r="149" spans="3:57" ht="12" customHeight="1" x14ac:dyDescent="0.25">
      <c r="C149" s="128" t="s">
        <v>307</v>
      </c>
      <c r="D149" s="128"/>
      <c r="E149" s="128"/>
      <c r="F149" s="128"/>
      <c r="G149" s="128"/>
      <c r="H149" s="128"/>
      <c r="I149" s="128"/>
      <c r="L149" s="135">
        <v>0</v>
      </c>
      <c r="M149" s="135"/>
      <c r="P149" s="135">
        <v>0</v>
      </c>
      <c r="Q149" s="135"/>
      <c r="R149" s="135"/>
      <c r="T149" s="135">
        <v>0</v>
      </c>
      <c r="U149" s="135"/>
      <c r="V149" s="135"/>
      <c r="W149" s="135"/>
      <c r="X149" s="135"/>
      <c r="Z149" s="135">
        <v>0</v>
      </c>
      <c r="AA149" s="135"/>
      <c r="AB149" s="135"/>
      <c r="AE149" s="135">
        <v>0</v>
      </c>
      <c r="AF149" s="135"/>
      <c r="AH149" s="135">
        <v>0</v>
      </c>
      <c r="AI149" s="135"/>
      <c r="AK149" s="135">
        <v>0</v>
      </c>
      <c r="AL149" s="135"/>
      <c r="AN149" s="135">
        <v>0</v>
      </c>
      <c r="AO149" s="135"/>
      <c r="AQ149" s="68">
        <v>0</v>
      </c>
      <c r="AS149" s="135">
        <v>0</v>
      </c>
      <c r="AT149" s="135"/>
      <c r="AU149" s="135"/>
      <c r="AV149" s="135"/>
      <c r="AX149" s="135">
        <v>0</v>
      </c>
      <c r="AY149" s="135"/>
      <c r="AZ149" s="135"/>
      <c r="BC149" s="135">
        <v>0</v>
      </c>
      <c r="BD149" s="135"/>
      <c r="BE149" s="135"/>
    </row>
    <row r="150" spans="3:57" ht="15" customHeight="1" x14ac:dyDescent="0.25">
      <c r="C150" s="128"/>
      <c r="D150" s="128"/>
      <c r="E150" s="128"/>
      <c r="F150" s="128"/>
      <c r="G150" s="128"/>
      <c r="H150" s="128"/>
      <c r="I150" s="128"/>
    </row>
    <row r="151" spans="3:57" ht="8.25" customHeight="1" x14ac:dyDescent="0.25">
      <c r="C151" s="158" t="s">
        <v>308</v>
      </c>
      <c r="D151" s="158"/>
      <c r="E151" s="158"/>
      <c r="F151" s="158"/>
      <c r="G151" s="158"/>
      <c r="H151" s="158"/>
      <c r="I151" s="158"/>
      <c r="L151" s="135">
        <v>0</v>
      </c>
      <c r="M151" s="135"/>
      <c r="P151" s="135">
        <v>0</v>
      </c>
      <c r="Q151" s="135"/>
      <c r="R151" s="135"/>
      <c r="T151" s="135">
        <v>0</v>
      </c>
      <c r="U151" s="135"/>
      <c r="V151" s="135"/>
      <c r="W151" s="135"/>
      <c r="X151" s="135"/>
      <c r="Z151" s="135">
        <v>0</v>
      </c>
      <c r="AA151" s="135"/>
      <c r="AB151" s="135"/>
      <c r="AE151" s="135">
        <v>0</v>
      </c>
      <c r="AF151" s="135"/>
      <c r="AH151" s="135">
        <v>0</v>
      </c>
      <c r="AI151" s="135"/>
      <c r="AK151" s="135">
        <v>0</v>
      </c>
      <c r="AL151" s="135"/>
      <c r="AN151" s="135">
        <v>0</v>
      </c>
      <c r="AO151" s="135"/>
      <c r="AQ151" s="68">
        <v>0</v>
      </c>
      <c r="AS151" s="135">
        <v>0</v>
      </c>
      <c r="AT151" s="135"/>
      <c r="AU151" s="135"/>
      <c r="AV151" s="135"/>
      <c r="AX151" s="135">
        <v>0</v>
      </c>
      <c r="AY151" s="135"/>
      <c r="AZ151" s="135"/>
      <c r="BC151" s="135">
        <v>0</v>
      </c>
      <c r="BD151" s="135"/>
      <c r="BE151" s="135"/>
    </row>
    <row r="152" spans="3:57" ht="18.75" customHeight="1" x14ac:dyDescent="0.25">
      <c r="C152" s="158"/>
      <c r="D152" s="158"/>
      <c r="E152" s="158"/>
      <c r="F152" s="158"/>
      <c r="G152" s="158"/>
      <c r="H152" s="158"/>
      <c r="I152" s="158"/>
    </row>
    <row r="153" spans="3:57" ht="12" customHeight="1" x14ac:dyDescent="0.25">
      <c r="C153" s="128" t="s">
        <v>309</v>
      </c>
      <c r="D153" s="128"/>
      <c r="E153" s="128"/>
      <c r="F153" s="128"/>
      <c r="G153" s="128"/>
      <c r="H153" s="128"/>
      <c r="I153" s="128"/>
      <c r="L153" s="135">
        <v>0</v>
      </c>
      <c r="M153" s="135"/>
      <c r="P153" s="135">
        <v>0</v>
      </c>
      <c r="Q153" s="135"/>
      <c r="R153" s="135"/>
      <c r="T153" s="135">
        <v>0</v>
      </c>
      <c r="U153" s="135"/>
      <c r="V153" s="135"/>
      <c r="W153" s="135"/>
      <c r="X153" s="135"/>
      <c r="Z153" s="135">
        <v>0</v>
      </c>
      <c r="AA153" s="135"/>
      <c r="AB153" s="135"/>
      <c r="AE153" s="135">
        <v>0</v>
      </c>
      <c r="AF153" s="135"/>
      <c r="AH153" s="135">
        <v>0</v>
      </c>
      <c r="AI153" s="135"/>
      <c r="AK153" s="135">
        <v>0</v>
      </c>
      <c r="AL153" s="135"/>
      <c r="AN153" s="135">
        <v>0</v>
      </c>
      <c r="AO153" s="135"/>
      <c r="AQ153" s="68">
        <v>0</v>
      </c>
      <c r="AS153" s="135">
        <v>0</v>
      </c>
      <c r="AT153" s="135"/>
      <c r="AU153" s="135"/>
      <c r="AV153" s="135"/>
      <c r="AX153" s="135">
        <v>0</v>
      </c>
      <c r="AY153" s="135"/>
      <c r="AZ153" s="135"/>
      <c r="BC153" s="135">
        <v>0</v>
      </c>
      <c r="BD153" s="135"/>
      <c r="BE153" s="135"/>
    </row>
    <row r="154" spans="3:57" ht="15" customHeight="1" x14ac:dyDescent="0.25">
      <c r="C154" s="128"/>
      <c r="D154" s="128"/>
      <c r="E154" s="128"/>
      <c r="F154" s="128"/>
      <c r="G154" s="128"/>
      <c r="H154" s="128"/>
      <c r="I154" s="128"/>
    </row>
    <row r="155" spans="3:57" ht="12" customHeight="1" x14ac:dyDescent="0.25">
      <c r="C155" s="128" t="s">
        <v>310</v>
      </c>
      <c r="D155" s="128"/>
      <c r="E155" s="128"/>
      <c r="F155" s="128"/>
      <c r="G155" s="128"/>
      <c r="H155" s="128"/>
      <c r="I155" s="128"/>
      <c r="L155" s="135">
        <v>0</v>
      </c>
      <c r="M155" s="135"/>
      <c r="P155" s="135">
        <v>0</v>
      </c>
      <c r="Q155" s="135"/>
      <c r="R155" s="135"/>
      <c r="T155" s="135">
        <v>0</v>
      </c>
      <c r="U155" s="135"/>
      <c r="V155" s="135"/>
      <c r="W155" s="135"/>
      <c r="X155" s="135"/>
      <c r="Z155" s="135">
        <v>0</v>
      </c>
      <c r="AA155" s="135"/>
      <c r="AB155" s="135"/>
      <c r="AE155" s="135">
        <v>0</v>
      </c>
      <c r="AF155" s="135"/>
      <c r="AH155" s="135">
        <v>0</v>
      </c>
      <c r="AI155" s="135"/>
      <c r="AK155" s="135">
        <v>0</v>
      </c>
      <c r="AL155" s="135"/>
      <c r="AN155" s="135">
        <v>0</v>
      </c>
      <c r="AO155" s="135"/>
      <c r="AQ155" s="68">
        <v>0</v>
      </c>
      <c r="AS155" s="135">
        <v>0</v>
      </c>
      <c r="AT155" s="135"/>
      <c r="AU155" s="135"/>
      <c r="AV155" s="135"/>
      <c r="AX155" s="135">
        <v>0</v>
      </c>
      <c r="AY155" s="135"/>
      <c r="AZ155" s="135"/>
      <c r="BC155" s="135">
        <v>0</v>
      </c>
      <c r="BD155" s="135"/>
      <c r="BE155" s="135"/>
    </row>
    <row r="156" spans="3:57" ht="15" customHeight="1" x14ac:dyDescent="0.25">
      <c r="C156" s="128"/>
      <c r="D156" s="128"/>
      <c r="E156" s="128"/>
      <c r="F156" s="128"/>
      <c r="G156" s="128"/>
      <c r="H156" s="128"/>
      <c r="I156" s="128"/>
    </row>
    <row r="157" spans="3:57" ht="8.25" customHeight="1" x14ac:dyDescent="0.25">
      <c r="C157" s="158" t="s">
        <v>311</v>
      </c>
      <c r="D157" s="158"/>
      <c r="E157" s="158"/>
      <c r="F157" s="158"/>
      <c r="G157" s="158"/>
      <c r="H157" s="158"/>
      <c r="I157" s="158"/>
      <c r="L157" s="135">
        <v>0</v>
      </c>
      <c r="M157" s="135"/>
      <c r="P157" s="135">
        <v>0</v>
      </c>
      <c r="Q157" s="135"/>
      <c r="R157" s="135"/>
      <c r="T157" s="135">
        <v>0</v>
      </c>
      <c r="U157" s="135"/>
      <c r="V157" s="135"/>
      <c r="W157" s="135"/>
      <c r="X157" s="135"/>
      <c r="Z157" s="135">
        <v>0</v>
      </c>
      <c r="AA157" s="135"/>
      <c r="AB157" s="135"/>
      <c r="AE157" s="135">
        <v>0</v>
      </c>
      <c r="AF157" s="135"/>
      <c r="AH157" s="135">
        <v>0</v>
      </c>
      <c r="AI157" s="135"/>
      <c r="AK157" s="135">
        <v>0</v>
      </c>
      <c r="AL157" s="135"/>
      <c r="AN157" s="135">
        <v>0</v>
      </c>
      <c r="AO157" s="135"/>
      <c r="AQ157" s="68">
        <v>0</v>
      </c>
      <c r="AS157" s="135">
        <v>0</v>
      </c>
      <c r="AT157" s="135"/>
      <c r="AU157" s="135"/>
      <c r="AV157" s="135"/>
      <c r="AX157" s="135">
        <v>0</v>
      </c>
      <c r="AY157" s="135"/>
      <c r="AZ157" s="135"/>
      <c r="BC157" s="135">
        <v>0</v>
      </c>
      <c r="BD157" s="135"/>
      <c r="BE157" s="135"/>
    </row>
    <row r="158" spans="3:57" ht="18.75" customHeight="1" x14ac:dyDescent="0.25">
      <c r="C158" s="158"/>
      <c r="D158" s="158"/>
      <c r="E158" s="158"/>
      <c r="F158" s="158"/>
      <c r="G158" s="158"/>
      <c r="H158" s="158"/>
      <c r="I158" s="158"/>
    </row>
    <row r="159" spans="3:57" ht="8.25" customHeight="1" x14ac:dyDescent="0.25">
      <c r="C159" s="158" t="s">
        <v>312</v>
      </c>
      <c r="D159" s="158"/>
      <c r="E159" s="158"/>
      <c r="F159" s="158"/>
      <c r="G159" s="158"/>
      <c r="H159" s="158"/>
      <c r="I159" s="158"/>
      <c r="L159" s="135">
        <v>0</v>
      </c>
      <c r="M159" s="135"/>
      <c r="P159" s="135">
        <v>0</v>
      </c>
      <c r="Q159" s="135"/>
      <c r="R159" s="135"/>
      <c r="T159" s="135">
        <v>0</v>
      </c>
      <c r="U159" s="135"/>
      <c r="V159" s="135"/>
      <c r="W159" s="135"/>
      <c r="X159" s="135"/>
      <c r="Z159" s="135">
        <v>2132</v>
      </c>
      <c r="AA159" s="135"/>
      <c r="AB159" s="135"/>
      <c r="AE159" s="135">
        <v>0</v>
      </c>
      <c r="AF159" s="135"/>
      <c r="AH159" s="135">
        <v>0</v>
      </c>
      <c r="AI159" s="135"/>
      <c r="AK159" s="135">
        <v>0</v>
      </c>
      <c r="AL159" s="135"/>
      <c r="AN159" s="135">
        <v>0</v>
      </c>
      <c r="AO159" s="135"/>
      <c r="AQ159" s="68">
        <v>0</v>
      </c>
      <c r="AS159" s="135">
        <v>0</v>
      </c>
      <c r="AT159" s="135"/>
      <c r="AU159" s="135"/>
      <c r="AV159" s="135"/>
      <c r="AX159" s="135">
        <v>0</v>
      </c>
      <c r="AY159" s="135"/>
      <c r="AZ159" s="135"/>
      <c r="BC159" s="135">
        <v>0</v>
      </c>
      <c r="BD159" s="135"/>
      <c r="BE159" s="135"/>
    </row>
    <row r="160" spans="3:57" ht="18.75" customHeight="1" x14ac:dyDescent="0.25">
      <c r="C160" s="158"/>
      <c r="D160" s="158"/>
      <c r="E160" s="158"/>
      <c r="F160" s="158"/>
      <c r="G160" s="158"/>
      <c r="H160" s="158"/>
      <c r="I160" s="158"/>
    </row>
    <row r="161" spans="3:57" ht="8.25" customHeight="1" x14ac:dyDescent="0.25">
      <c r="C161" s="158" t="s">
        <v>313</v>
      </c>
      <c r="D161" s="158"/>
      <c r="E161" s="158"/>
      <c r="F161" s="158"/>
      <c r="G161" s="158"/>
      <c r="H161" s="158"/>
      <c r="I161" s="158"/>
      <c r="L161" s="135">
        <v>0</v>
      </c>
      <c r="M161" s="135"/>
      <c r="P161" s="135">
        <v>0</v>
      </c>
      <c r="Q161" s="135"/>
      <c r="R161" s="135"/>
      <c r="T161" s="135">
        <v>0</v>
      </c>
      <c r="U161" s="135"/>
      <c r="V161" s="135"/>
      <c r="W161" s="135"/>
      <c r="X161" s="135"/>
      <c r="Z161" s="135">
        <v>800</v>
      </c>
      <c r="AA161" s="135"/>
      <c r="AB161" s="135"/>
      <c r="AE161" s="135">
        <v>0</v>
      </c>
      <c r="AF161" s="135"/>
      <c r="AH161" s="135">
        <v>0</v>
      </c>
      <c r="AI161" s="135"/>
      <c r="AK161" s="135">
        <v>0</v>
      </c>
      <c r="AL161" s="135"/>
      <c r="AN161" s="135">
        <v>0</v>
      </c>
      <c r="AO161" s="135"/>
      <c r="AQ161" s="68">
        <v>0</v>
      </c>
      <c r="AS161" s="135">
        <v>0</v>
      </c>
      <c r="AT161" s="135"/>
      <c r="AU161" s="135"/>
      <c r="AV161" s="135"/>
      <c r="AX161" s="135">
        <v>0</v>
      </c>
      <c r="AY161" s="135"/>
      <c r="AZ161" s="135"/>
      <c r="BC161" s="135">
        <v>0</v>
      </c>
      <c r="BD161" s="135"/>
      <c r="BE161" s="135"/>
    </row>
    <row r="162" spans="3:57" ht="18.75" customHeight="1" x14ac:dyDescent="0.25">
      <c r="C162" s="158"/>
      <c r="D162" s="158"/>
      <c r="E162" s="158"/>
      <c r="F162" s="158"/>
      <c r="G162" s="158"/>
      <c r="H162" s="158"/>
      <c r="I162" s="158"/>
    </row>
    <row r="163" spans="3:57" ht="8.25" customHeight="1" x14ac:dyDescent="0.25">
      <c r="C163" s="158" t="s">
        <v>314</v>
      </c>
      <c r="D163" s="158"/>
      <c r="E163" s="158"/>
      <c r="F163" s="158"/>
      <c r="G163" s="158"/>
      <c r="H163" s="158"/>
      <c r="I163" s="158"/>
      <c r="L163" s="135">
        <v>0</v>
      </c>
      <c r="M163" s="135"/>
      <c r="P163" s="135">
        <v>0</v>
      </c>
      <c r="Q163" s="135"/>
      <c r="R163" s="135"/>
      <c r="T163" s="135">
        <v>5410</v>
      </c>
      <c r="U163" s="135"/>
      <c r="V163" s="135"/>
      <c r="W163" s="135"/>
      <c r="X163" s="135"/>
      <c r="Z163" s="135">
        <v>86812.5</v>
      </c>
      <c r="AA163" s="135"/>
      <c r="AB163" s="135"/>
      <c r="AE163" s="135">
        <v>0</v>
      </c>
      <c r="AF163" s="135"/>
      <c r="AH163" s="135">
        <v>0</v>
      </c>
      <c r="AI163" s="135"/>
      <c r="AK163" s="135">
        <v>0</v>
      </c>
      <c r="AL163" s="135"/>
      <c r="AN163" s="135">
        <v>0</v>
      </c>
      <c r="AO163" s="135"/>
      <c r="AQ163" s="68">
        <v>0</v>
      </c>
      <c r="AS163" s="135">
        <v>0</v>
      </c>
      <c r="AT163" s="135"/>
      <c r="AU163" s="135"/>
      <c r="AV163" s="135"/>
      <c r="AX163" s="135">
        <v>0</v>
      </c>
      <c r="AY163" s="135"/>
      <c r="AZ163" s="135"/>
      <c r="BC163" s="135">
        <v>0</v>
      </c>
      <c r="BD163" s="135"/>
      <c r="BE163" s="135"/>
    </row>
    <row r="164" spans="3:57" ht="18.75" customHeight="1" x14ac:dyDescent="0.25">
      <c r="C164" s="158"/>
      <c r="D164" s="158"/>
      <c r="E164" s="158"/>
      <c r="F164" s="158"/>
      <c r="G164" s="158"/>
      <c r="H164" s="158"/>
      <c r="I164" s="158"/>
    </row>
    <row r="165" spans="3:57" ht="12" customHeight="1" x14ac:dyDescent="0.25">
      <c r="C165" s="128" t="s">
        <v>315</v>
      </c>
      <c r="D165" s="128"/>
      <c r="E165" s="128"/>
      <c r="F165" s="128"/>
      <c r="G165" s="128"/>
      <c r="H165" s="128"/>
      <c r="I165" s="128"/>
      <c r="L165" s="135">
        <v>0</v>
      </c>
      <c r="M165" s="135"/>
      <c r="P165" s="135">
        <v>0</v>
      </c>
      <c r="Q165" s="135"/>
      <c r="R165" s="135"/>
      <c r="T165" s="135">
        <v>0</v>
      </c>
      <c r="U165" s="135"/>
      <c r="V165" s="135"/>
      <c r="W165" s="135"/>
      <c r="X165" s="135"/>
      <c r="Z165" s="135">
        <v>0</v>
      </c>
      <c r="AA165" s="135"/>
      <c r="AB165" s="135"/>
      <c r="AE165" s="135">
        <v>0</v>
      </c>
      <c r="AF165" s="135"/>
      <c r="AH165" s="135">
        <v>0</v>
      </c>
      <c r="AI165" s="135"/>
      <c r="AK165" s="135">
        <v>0</v>
      </c>
      <c r="AL165" s="135"/>
      <c r="AN165" s="135">
        <v>0</v>
      </c>
      <c r="AO165" s="135"/>
      <c r="AQ165" s="68">
        <v>0</v>
      </c>
      <c r="AS165" s="135">
        <v>0</v>
      </c>
      <c r="AT165" s="135"/>
      <c r="AU165" s="135"/>
      <c r="AV165" s="135"/>
      <c r="AX165" s="135">
        <v>0</v>
      </c>
      <c r="AY165" s="135"/>
      <c r="AZ165" s="135"/>
      <c r="BC165" s="135">
        <v>0</v>
      </c>
      <c r="BD165" s="135"/>
      <c r="BE165" s="135"/>
    </row>
    <row r="166" spans="3:57" ht="15" customHeight="1" x14ac:dyDescent="0.25">
      <c r="C166" s="128"/>
      <c r="D166" s="128"/>
      <c r="E166" s="128"/>
      <c r="F166" s="128"/>
      <c r="G166" s="128"/>
      <c r="H166" s="128"/>
      <c r="I166" s="128"/>
    </row>
    <row r="167" spans="3:57" ht="12" customHeight="1" x14ac:dyDescent="0.25">
      <c r="C167" s="128" t="s">
        <v>316</v>
      </c>
      <c r="D167" s="128"/>
      <c r="E167" s="128"/>
      <c r="F167" s="128"/>
      <c r="G167" s="128"/>
      <c r="H167" s="128"/>
      <c r="I167" s="128"/>
      <c r="L167" s="135">
        <v>0</v>
      </c>
      <c r="M167" s="135"/>
      <c r="P167" s="135">
        <v>0</v>
      </c>
      <c r="Q167" s="135"/>
      <c r="R167" s="135"/>
      <c r="T167" s="135">
        <v>0</v>
      </c>
      <c r="U167" s="135"/>
      <c r="V167" s="135"/>
      <c r="W167" s="135"/>
      <c r="X167" s="135"/>
      <c r="Z167" s="135">
        <v>0</v>
      </c>
      <c r="AA167" s="135"/>
      <c r="AB167" s="135"/>
      <c r="AE167" s="135">
        <v>0</v>
      </c>
      <c r="AF167" s="135"/>
      <c r="AH167" s="135">
        <v>0</v>
      </c>
      <c r="AI167" s="135"/>
      <c r="AK167" s="135">
        <v>0</v>
      </c>
      <c r="AL167" s="135"/>
      <c r="AN167" s="135">
        <v>0</v>
      </c>
      <c r="AO167" s="135"/>
      <c r="AQ167" s="68">
        <v>0</v>
      </c>
      <c r="AS167" s="135">
        <v>0</v>
      </c>
      <c r="AT167" s="135"/>
      <c r="AU167" s="135"/>
      <c r="AV167" s="135"/>
      <c r="AX167" s="135">
        <v>0</v>
      </c>
      <c r="AY167" s="135"/>
      <c r="AZ167" s="135"/>
      <c r="BC167" s="135">
        <v>0</v>
      </c>
      <c r="BD167" s="135"/>
      <c r="BE167" s="135"/>
    </row>
    <row r="168" spans="3:57" ht="15" customHeight="1" x14ac:dyDescent="0.25">
      <c r="C168" s="128"/>
      <c r="D168" s="128"/>
      <c r="E168" s="128"/>
      <c r="F168" s="128"/>
      <c r="G168" s="128"/>
      <c r="H168" s="128"/>
      <c r="I168" s="128"/>
    </row>
    <row r="169" spans="3:57" ht="8.25" customHeight="1" x14ac:dyDescent="0.25">
      <c r="C169" s="158" t="s">
        <v>317</v>
      </c>
      <c r="D169" s="158"/>
      <c r="E169" s="158"/>
      <c r="F169" s="158"/>
      <c r="G169" s="158"/>
      <c r="H169" s="158"/>
      <c r="I169" s="158"/>
      <c r="L169" s="135">
        <v>0</v>
      </c>
      <c r="M169" s="135"/>
      <c r="P169" s="135">
        <v>0</v>
      </c>
      <c r="Q169" s="135"/>
      <c r="R169" s="135"/>
      <c r="T169" s="135">
        <v>0</v>
      </c>
      <c r="U169" s="135"/>
      <c r="V169" s="135"/>
      <c r="W169" s="135"/>
      <c r="X169" s="135"/>
      <c r="Z169" s="135">
        <v>0</v>
      </c>
      <c r="AA169" s="135"/>
      <c r="AB169" s="135"/>
      <c r="AE169" s="135">
        <v>0</v>
      </c>
      <c r="AF169" s="135"/>
      <c r="AH169" s="135">
        <v>0</v>
      </c>
      <c r="AI169" s="135"/>
      <c r="AK169" s="135">
        <v>0</v>
      </c>
      <c r="AL169" s="135"/>
      <c r="AN169" s="135">
        <v>0</v>
      </c>
      <c r="AO169" s="135"/>
      <c r="AQ169" s="68">
        <v>0</v>
      </c>
      <c r="AS169" s="135">
        <v>0</v>
      </c>
      <c r="AT169" s="135"/>
      <c r="AU169" s="135"/>
      <c r="AV169" s="135"/>
      <c r="AX169" s="135">
        <v>0</v>
      </c>
      <c r="AY169" s="135"/>
      <c r="AZ169" s="135"/>
      <c r="BC169" s="135">
        <v>0</v>
      </c>
      <c r="BD169" s="135"/>
      <c r="BE169" s="135"/>
    </row>
    <row r="170" spans="3:57" ht="18.75" customHeight="1" x14ac:dyDescent="0.25">
      <c r="C170" s="158"/>
      <c r="D170" s="158"/>
      <c r="E170" s="158"/>
      <c r="F170" s="158"/>
      <c r="G170" s="158"/>
      <c r="H170" s="158"/>
      <c r="I170" s="158"/>
    </row>
    <row r="171" spans="3:57" ht="12" customHeight="1" x14ac:dyDescent="0.25">
      <c r="C171" s="128" t="s">
        <v>318</v>
      </c>
      <c r="D171" s="128"/>
      <c r="E171" s="128"/>
      <c r="F171" s="128"/>
      <c r="G171" s="128"/>
      <c r="H171" s="128"/>
      <c r="I171" s="128"/>
      <c r="L171" s="135">
        <v>0</v>
      </c>
      <c r="M171" s="135"/>
      <c r="P171" s="135">
        <v>0</v>
      </c>
      <c r="Q171" s="135"/>
      <c r="R171" s="135"/>
      <c r="T171" s="135">
        <v>0</v>
      </c>
      <c r="U171" s="135"/>
      <c r="V171" s="135"/>
      <c r="W171" s="135"/>
      <c r="X171" s="135"/>
      <c r="Z171" s="135">
        <v>0</v>
      </c>
      <c r="AA171" s="135"/>
      <c r="AB171" s="135"/>
      <c r="AE171" s="135">
        <v>0</v>
      </c>
      <c r="AF171" s="135"/>
      <c r="AH171" s="135">
        <v>0</v>
      </c>
      <c r="AI171" s="135"/>
      <c r="AK171" s="135">
        <v>0</v>
      </c>
      <c r="AL171" s="135"/>
      <c r="AN171" s="135">
        <v>0</v>
      </c>
      <c r="AO171" s="135"/>
      <c r="AQ171" s="68">
        <v>0</v>
      </c>
      <c r="AS171" s="135">
        <v>0</v>
      </c>
      <c r="AT171" s="135"/>
      <c r="AU171" s="135"/>
      <c r="AV171" s="135"/>
      <c r="AX171" s="135">
        <v>0</v>
      </c>
      <c r="AY171" s="135"/>
      <c r="AZ171" s="135"/>
      <c r="BC171" s="135">
        <v>0</v>
      </c>
      <c r="BD171" s="135"/>
      <c r="BE171" s="135"/>
    </row>
    <row r="172" spans="3:57" ht="15" customHeight="1" x14ac:dyDescent="0.25">
      <c r="C172" s="128"/>
      <c r="D172" s="128"/>
      <c r="E172" s="128"/>
      <c r="F172" s="128"/>
      <c r="G172" s="128"/>
      <c r="H172" s="128"/>
      <c r="I172" s="128"/>
    </row>
    <row r="173" spans="3:57" ht="8.25" customHeight="1" x14ac:dyDescent="0.25">
      <c r="C173" s="158" t="s">
        <v>319</v>
      </c>
      <c r="D173" s="158"/>
      <c r="E173" s="158"/>
      <c r="F173" s="158"/>
      <c r="G173" s="158"/>
      <c r="H173" s="158"/>
      <c r="I173" s="158"/>
      <c r="L173" s="135">
        <v>0</v>
      </c>
      <c r="M173" s="135"/>
      <c r="P173" s="135">
        <v>0</v>
      </c>
      <c r="Q173" s="135"/>
      <c r="R173" s="135"/>
      <c r="T173" s="135">
        <v>0</v>
      </c>
      <c r="U173" s="135"/>
      <c r="V173" s="135"/>
      <c r="W173" s="135"/>
      <c r="X173" s="135"/>
      <c r="Z173" s="135">
        <v>0</v>
      </c>
      <c r="AA173" s="135"/>
      <c r="AB173" s="135"/>
      <c r="AE173" s="135">
        <v>0</v>
      </c>
      <c r="AF173" s="135"/>
      <c r="AH173" s="135">
        <v>0</v>
      </c>
      <c r="AI173" s="135"/>
      <c r="AK173" s="135">
        <v>0</v>
      </c>
      <c r="AL173" s="135"/>
      <c r="AN173" s="135">
        <v>0</v>
      </c>
      <c r="AO173" s="135"/>
      <c r="AQ173" s="68">
        <v>0</v>
      </c>
      <c r="AS173" s="135">
        <v>0</v>
      </c>
      <c r="AT173" s="135"/>
      <c r="AU173" s="135"/>
      <c r="AV173" s="135"/>
      <c r="AX173" s="135">
        <v>0</v>
      </c>
      <c r="AY173" s="135"/>
      <c r="AZ173" s="135"/>
      <c r="BC173" s="135">
        <v>0</v>
      </c>
      <c r="BD173" s="135"/>
      <c r="BE173" s="135"/>
    </row>
    <row r="174" spans="3:57" ht="18.75" customHeight="1" x14ac:dyDescent="0.25">
      <c r="C174" s="158"/>
      <c r="D174" s="158"/>
      <c r="E174" s="158"/>
      <c r="F174" s="158"/>
      <c r="G174" s="158"/>
      <c r="H174" s="158"/>
      <c r="I174" s="158"/>
    </row>
    <row r="175" spans="3:57" ht="12" customHeight="1" x14ac:dyDescent="0.25">
      <c r="C175" s="128" t="s">
        <v>320</v>
      </c>
      <c r="D175" s="128"/>
      <c r="E175" s="128"/>
      <c r="F175" s="128"/>
      <c r="G175" s="128"/>
      <c r="H175" s="128"/>
      <c r="I175" s="128"/>
      <c r="L175" s="135">
        <v>0</v>
      </c>
      <c r="M175" s="135"/>
      <c r="P175" s="135">
        <v>0</v>
      </c>
      <c r="Q175" s="135"/>
      <c r="R175" s="135"/>
      <c r="T175" s="135">
        <v>0</v>
      </c>
      <c r="U175" s="135"/>
      <c r="V175" s="135"/>
      <c r="W175" s="135"/>
      <c r="X175" s="135"/>
      <c r="Z175" s="135">
        <v>0</v>
      </c>
      <c r="AA175" s="135"/>
      <c r="AB175" s="135"/>
      <c r="AE175" s="135">
        <v>0</v>
      </c>
      <c r="AF175" s="135"/>
      <c r="AH175" s="135">
        <v>0</v>
      </c>
      <c r="AI175" s="135"/>
      <c r="AK175" s="135">
        <v>0</v>
      </c>
      <c r="AL175" s="135"/>
      <c r="AN175" s="135">
        <v>0</v>
      </c>
      <c r="AO175" s="135"/>
      <c r="AQ175" s="68">
        <v>0</v>
      </c>
      <c r="AS175" s="135">
        <v>0</v>
      </c>
      <c r="AT175" s="135"/>
      <c r="AU175" s="135"/>
      <c r="AV175" s="135"/>
      <c r="AX175" s="135">
        <v>0</v>
      </c>
      <c r="AY175" s="135"/>
      <c r="AZ175" s="135"/>
      <c r="BC175" s="135">
        <v>0</v>
      </c>
      <c r="BD175" s="135"/>
      <c r="BE175" s="135"/>
    </row>
    <row r="176" spans="3:57" ht="15" customHeight="1" x14ac:dyDescent="0.25">
      <c r="C176" s="128"/>
      <c r="D176" s="128"/>
      <c r="E176" s="128"/>
      <c r="F176" s="128"/>
      <c r="G176" s="128"/>
      <c r="H176" s="128"/>
      <c r="I176" s="128"/>
    </row>
    <row r="177" spans="3:57" ht="8.25" customHeight="1" x14ac:dyDescent="0.25">
      <c r="C177" s="158" t="s">
        <v>321</v>
      </c>
      <c r="D177" s="158"/>
      <c r="E177" s="158"/>
      <c r="F177" s="158"/>
      <c r="G177" s="158"/>
      <c r="H177" s="158"/>
      <c r="I177" s="158"/>
      <c r="L177" s="135">
        <v>0</v>
      </c>
      <c r="M177" s="135"/>
      <c r="P177" s="135">
        <v>0</v>
      </c>
      <c r="Q177" s="135"/>
      <c r="R177" s="135"/>
      <c r="T177" s="135">
        <v>19433.400000000001</v>
      </c>
      <c r="U177" s="135"/>
      <c r="V177" s="135"/>
      <c r="W177" s="135"/>
      <c r="X177" s="135"/>
      <c r="Z177" s="135">
        <v>32680.400000000001</v>
      </c>
      <c r="AA177" s="135"/>
      <c r="AB177" s="135"/>
      <c r="AE177" s="135">
        <v>0</v>
      </c>
      <c r="AF177" s="135"/>
      <c r="AH177" s="135">
        <v>0</v>
      </c>
      <c r="AI177" s="135"/>
      <c r="AK177" s="135">
        <v>0</v>
      </c>
      <c r="AL177" s="135"/>
      <c r="AN177" s="135">
        <v>0</v>
      </c>
      <c r="AO177" s="135"/>
      <c r="AQ177" s="68">
        <v>0</v>
      </c>
      <c r="AS177" s="135">
        <v>0</v>
      </c>
      <c r="AT177" s="135"/>
      <c r="AU177" s="135"/>
      <c r="AV177" s="135"/>
      <c r="AX177" s="135">
        <v>0</v>
      </c>
      <c r="AY177" s="135"/>
      <c r="AZ177" s="135"/>
      <c r="BC177" s="135">
        <v>0</v>
      </c>
      <c r="BD177" s="135"/>
      <c r="BE177" s="135"/>
    </row>
    <row r="178" spans="3:57" ht="18.75" customHeight="1" x14ac:dyDescent="0.25">
      <c r="C178" s="158"/>
      <c r="D178" s="158"/>
      <c r="E178" s="158"/>
      <c r="F178" s="158"/>
      <c r="G178" s="158"/>
      <c r="H178" s="158"/>
      <c r="I178" s="158"/>
    </row>
    <row r="179" spans="3:57" ht="8.25" customHeight="1" x14ac:dyDescent="0.25">
      <c r="C179" s="158" t="s">
        <v>322</v>
      </c>
      <c r="D179" s="158"/>
      <c r="E179" s="158"/>
      <c r="F179" s="158"/>
      <c r="G179" s="158"/>
      <c r="H179" s="158"/>
      <c r="I179" s="158"/>
      <c r="L179" s="135">
        <v>0</v>
      </c>
      <c r="M179" s="135"/>
      <c r="P179" s="135">
        <v>0</v>
      </c>
      <c r="Q179" s="135"/>
      <c r="R179" s="135"/>
      <c r="T179" s="135">
        <v>0</v>
      </c>
      <c r="U179" s="135"/>
      <c r="V179" s="135"/>
      <c r="W179" s="135"/>
      <c r="X179" s="135"/>
      <c r="Z179" s="135">
        <v>151300</v>
      </c>
      <c r="AA179" s="135"/>
      <c r="AB179" s="135"/>
      <c r="AE179" s="135">
        <v>0</v>
      </c>
      <c r="AF179" s="135"/>
      <c r="AH179" s="135">
        <v>0</v>
      </c>
      <c r="AI179" s="135"/>
      <c r="AK179" s="135">
        <v>0</v>
      </c>
      <c r="AL179" s="135"/>
      <c r="AN179" s="135">
        <v>0</v>
      </c>
      <c r="AO179" s="135"/>
      <c r="AQ179" s="68">
        <v>0</v>
      </c>
      <c r="AS179" s="135">
        <v>0</v>
      </c>
      <c r="AT179" s="135"/>
      <c r="AU179" s="135"/>
      <c r="AV179" s="135"/>
      <c r="AX179" s="135">
        <v>0</v>
      </c>
      <c r="AY179" s="135"/>
      <c r="AZ179" s="135"/>
      <c r="BC179" s="135">
        <v>0</v>
      </c>
      <c r="BD179" s="135"/>
      <c r="BE179" s="135"/>
    </row>
    <row r="180" spans="3:57" ht="18.75" customHeight="1" x14ac:dyDescent="0.25">
      <c r="C180" s="158"/>
      <c r="D180" s="158"/>
      <c r="E180" s="158"/>
      <c r="F180" s="158"/>
      <c r="G180" s="158"/>
      <c r="H180" s="158"/>
      <c r="I180" s="158"/>
    </row>
    <row r="181" spans="3:57" ht="12" customHeight="1" x14ac:dyDescent="0.25">
      <c r="C181" s="128" t="s">
        <v>323</v>
      </c>
      <c r="D181" s="128"/>
      <c r="E181" s="128"/>
      <c r="F181" s="128"/>
      <c r="G181" s="128"/>
      <c r="H181" s="128"/>
      <c r="I181" s="128"/>
      <c r="L181" s="135">
        <v>0</v>
      </c>
      <c r="M181" s="135"/>
      <c r="P181" s="135">
        <v>0</v>
      </c>
      <c r="Q181" s="135"/>
      <c r="R181" s="135"/>
      <c r="T181" s="135">
        <v>0</v>
      </c>
      <c r="U181" s="135"/>
      <c r="V181" s="135"/>
      <c r="W181" s="135"/>
      <c r="X181" s="135"/>
      <c r="Z181" s="135">
        <v>0</v>
      </c>
      <c r="AA181" s="135"/>
      <c r="AB181" s="135"/>
      <c r="AE181" s="135">
        <v>0</v>
      </c>
      <c r="AF181" s="135"/>
      <c r="AH181" s="135">
        <v>0</v>
      </c>
      <c r="AI181" s="135"/>
      <c r="AK181" s="135">
        <v>0</v>
      </c>
      <c r="AL181" s="135"/>
      <c r="AN181" s="135">
        <v>0</v>
      </c>
      <c r="AO181" s="135"/>
      <c r="AQ181" s="68">
        <v>0</v>
      </c>
      <c r="AS181" s="135">
        <v>0</v>
      </c>
      <c r="AT181" s="135"/>
      <c r="AU181" s="135"/>
      <c r="AV181" s="135"/>
      <c r="AX181" s="135">
        <v>0</v>
      </c>
      <c r="AY181" s="135"/>
      <c r="AZ181" s="135"/>
      <c r="BC181" s="135">
        <v>0</v>
      </c>
      <c r="BD181" s="135"/>
      <c r="BE181" s="135"/>
    </row>
    <row r="182" spans="3:57" ht="15" customHeight="1" x14ac:dyDescent="0.25">
      <c r="C182" s="128"/>
      <c r="D182" s="128"/>
      <c r="E182" s="128"/>
      <c r="F182" s="128"/>
      <c r="G182" s="128"/>
      <c r="H182" s="128"/>
      <c r="I182" s="128"/>
    </row>
    <row r="183" spans="3:57" ht="8.25" customHeight="1" x14ac:dyDescent="0.25">
      <c r="C183" s="158" t="s">
        <v>324</v>
      </c>
      <c r="D183" s="158"/>
      <c r="E183" s="158"/>
      <c r="F183" s="158"/>
      <c r="G183" s="158"/>
      <c r="H183" s="158"/>
      <c r="I183" s="158"/>
      <c r="L183" s="135">
        <v>0</v>
      </c>
      <c r="M183" s="135"/>
      <c r="P183" s="135">
        <v>0</v>
      </c>
      <c r="Q183" s="135"/>
      <c r="R183" s="135"/>
      <c r="T183" s="135">
        <v>0</v>
      </c>
      <c r="U183" s="135"/>
      <c r="V183" s="135"/>
      <c r="W183" s="135"/>
      <c r="X183" s="135"/>
      <c r="Z183" s="135">
        <v>38495</v>
      </c>
      <c r="AA183" s="135"/>
      <c r="AB183" s="135"/>
      <c r="AE183" s="135">
        <v>0</v>
      </c>
      <c r="AF183" s="135"/>
      <c r="AH183" s="135">
        <v>0</v>
      </c>
      <c r="AI183" s="135"/>
      <c r="AK183" s="135">
        <v>0</v>
      </c>
      <c r="AL183" s="135"/>
      <c r="AN183" s="135">
        <v>0</v>
      </c>
      <c r="AO183" s="135"/>
      <c r="AQ183" s="68">
        <v>0</v>
      </c>
      <c r="AS183" s="135">
        <v>0</v>
      </c>
      <c r="AT183" s="135"/>
      <c r="AU183" s="135"/>
      <c r="AV183" s="135"/>
      <c r="AX183" s="135">
        <v>0</v>
      </c>
      <c r="AY183" s="135"/>
      <c r="AZ183" s="135"/>
      <c r="BC183" s="135">
        <v>0</v>
      </c>
      <c r="BD183" s="135"/>
      <c r="BE183" s="135"/>
    </row>
    <row r="184" spans="3:57" ht="18.75" customHeight="1" x14ac:dyDescent="0.25">
      <c r="C184" s="158"/>
      <c r="D184" s="158"/>
      <c r="E184" s="158"/>
      <c r="F184" s="158"/>
      <c r="G184" s="158"/>
      <c r="H184" s="158"/>
      <c r="I184" s="158"/>
    </row>
    <row r="185" spans="3:57" ht="12" customHeight="1" x14ac:dyDescent="0.25">
      <c r="C185" s="128" t="s">
        <v>325</v>
      </c>
      <c r="D185" s="128"/>
      <c r="E185" s="128"/>
      <c r="F185" s="128"/>
      <c r="G185" s="128"/>
      <c r="H185" s="128"/>
      <c r="I185" s="128"/>
      <c r="L185" s="135">
        <v>0</v>
      </c>
      <c r="M185" s="135"/>
      <c r="P185" s="135">
        <v>0</v>
      </c>
      <c r="Q185" s="135"/>
      <c r="R185" s="135"/>
      <c r="T185" s="135">
        <v>0</v>
      </c>
      <c r="U185" s="135"/>
      <c r="V185" s="135"/>
      <c r="W185" s="135"/>
      <c r="X185" s="135"/>
      <c r="Z185" s="135">
        <v>0</v>
      </c>
      <c r="AA185" s="135"/>
      <c r="AB185" s="135"/>
      <c r="AE185" s="135">
        <v>0</v>
      </c>
      <c r="AF185" s="135"/>
      <c r="AH185" s="135">
        <v>0</v>
      </c>
      <c r="AI185" s="135"/>
      <c r="AK185" s="135">
        <v>0</v>
      </c>
      <c r="AL185" s="135"/>
      <c r="AN185" s="135">
        <v>0</v>
      </c>
      <c r="AO185" s="135"/>
      <c r="AQ185" s="68">
        <v>0</v>
      </c>
      <c r="AS185" s="135">
        <v>0</v>
      </c>
      <c r="AT185" s="135"/>
      <c r="AU185" s="135"/>
      <c r="AV185" s="135"/>
      <c r="AX185" s="135">
        <v>0</v>
      </c>
      <c r="AY185" s="135"/>
      <c r="AZ185" s="135"/>
      <c r="BC185" s="135">
        <v>0</v>
      </c>
      <c r="BD185" s="135"/>
      <c r="BE185" s="135"/>
    </row>
    <row r="186" spans="3:57" ht="15" customHeight="1" x14ac:dyDescent="0.25">
      <c r="C186" s="128"/>
      <c r="D186" s="128"/>
      <c r="E186" s="128"/>
      <c r="F186" s="128"/>
      <c r="G186" s="128"/>
      <c r="H186" s="128"/>
      <c r="I186" s="128"/>
    </row>
    <row r="187" spans="3:57" ht="12" customHeight="1" x14ac:dyDescent="0.25">
      <c r="C187" s="128" t="s">
        <v>326</v>
      </c>
      <c r="D187" s="128"/>
      <c r="E187" s="128"/>
      <c r="F187" s="128"/>
      <c r="G187" s="128"/>
      <c r="H187" s="128"/>
      <c r="I187" s="128"/>
      <c r="L187" s="135">
        <v>0</v>
      </c>
      <c r="M187" s="135"/>
      <c r="P187" s="135">
        <v>0</v>
      </c>
      <c r="Q187" s="135"/>
      <c r="R187" s="135"/>
      <c r="T187" s="135">
        <v>0</v>
      </c>
      <c r="U187" s="135"/>
      <c r="V187" s="135"/>
      <c r="W187" s="135"/>
      <c r="X187" s="135"/>
      <c r="Z187" s="135">
        <v>0</v>
      </c>
      <c r="AA187" s="135"/>
      <c r="AB187" s="135"/>
      <c r="AE187" s="135">
        <v>0</v>
      </c>
      <c r="AF187" s="135"/>
      <c r="AH187" s="135">
        <v>0</v>
      </c>
      <c r="AI187" s="135"/>
      <c r="AK187" s="135">
        <v>0</v>
      </c>
      <c r="AL187" s="135"/>
      <c r="AN187" s="135">
        <v>0</v>
      </c>
      <c r="AO187" s="135"/>
      <c r="AQ187" s="68">
        <v>0</v>
      </c>
      <c r="AS187" s="135">
        <v>0</v>
      </c>
      <c r="AT187" s="135"/>
      <c r="AU187" s="135"/>
      <c r="AV187" s="135"/>
      <c r="AX187" s="135">
        <v>0</v>
      </c>
      <c r="AY187" s="135"/>
      <c r="AZ187" s="135"/>
      <c r="BC187" s="135">
        <v>0</v>
      </c>
      <c r="BD187" s="135"/>
      <c r="BE187" s="135"/>
    </row>
    <row r="188" spans="3:57" ht="15" customHeight="1" x14ac:dyDescent="0.25">
      <c r="C188" s="128"/>
      <c r="D188" s="128"/>
      <c r="E188" s="128"/>
      <c r="F188" s="128"/>
      <c r="G188" s="128"/>
      <c r="H188" s="128"/>
      <c r="I188" s="128"/>
    </row>
    <row r="189" spans="3:57" ht="8.25" customHeight="1" x14ac:dyDescent="0.25">
      <c r="C189" s="158" t="s">
        <v>327</v>
      </c>
      <c r="D189" s="158"/>
      <c r="E189" s="158"/>
      <c r="F189" s="158"/>
      <c r="G189" s="158"/>
      <c r="H189" s="158"/>
      <c r="I189" s="158"/>
      <c r="L189" s="135">
        <v>0</v>
      </c>
      <c r="M189" s="135"/>
      <c r="P189" s="135">
        <v>0</v>
      </c>
      <c r="Q189" s="135"/>
      <c r="R189" s="135"/>
      <c r="T189" s="135">
        <v>0</v>
      </c>
      <c r="U189" s="135"/>
      <c r="V189" s="135"/>
      <c r="W189" s="135"/>
      <c r="X189" s="135"/>
      <c r="Z189" s="135">
        <v>0</v>
      </c>
      <c r="AA189" s="135"/>
      <c r="AB189" s="135"/>
      <c r="AE189" s="135">
        <v>0</v>
      </c>
      <c r="AF189" s="135"/>
      <c r="AH189" s="135">
        <v>0</v>
      </c>
      <c r="AI189" s="135"/>
      <c r="AK189" s="135">
        <v>0</v>
      </c>
      <c r="AL189" s="135"/>
      <c r="AN189" s="135">
        <v>0</v>
      </c>
      <c r="AO189" s="135"/>
      <c r="AQ189" s="68">
        <v>0</v>
      </c>
      <c r="AS189" s="135">
        <v>0</v>
      </c>
      <c r="AT189" s="135"/>
      <c r="AU189" s="135"/>
      <c r="AV189" s="135"/>
      <c r="AX189" s="135">
        <v>0</v>
      </c>
      <c r="AY189" s="135"/>
      <c r="AZ189" s="135"/>
      <c r="BC189" s="135">
        <v>0</v>
      </c>
      <c r="BD189" s="135"/>
      <c r="BE189" s="135"/>
    </row>
    <row r="190" spans="3:57" ht="18.75" customHeight="1" x14ac:dyDescent="0.25">
      <c r="C190" s="158"/>
      <c r="D190" s="158"/>
      <c r="E190" s="158"/>
      <c r="F190" s="158"/>
      <c r="G190" s="158"/>
      <c r="H190" s="158"/>
      <c r="I190" s="158"/>
    </row>
    <row r="191" spans="3:57" ht="8.25" customHeight="1" x14ac:dyDescent="0.25">
      <c r="C191" s="158" t="s">
        <v>328</v>
      </c>
      <c r="D191" s="158"/>
      <c r="E191" s="158"/>
      <c r="F191" s="158"/>
      <c r="G191" s="158"/>
      <c r="H191" s="158"/>
      <c r="I191" s="158"/>
      <c r="L191" s="135">
        <v>0</v>
      </c>
      <c r="M191" s="135"/>
      <c r="P191" s="135">
        <v>0</v>
      </c>
      <c r="Q191" s="135"/>
      <c r="R191" s="135"/>
      <c r="T191" s="135">
        <v>0</v>
      </c>
      <c r="U191" s="135"/>
      <c r="V191" s="135"/>
      <c r="W191" s="135"/>
      <c r="X191" s="135"/>
      <c r="Z191" s="135">
        <v>0</v>
      </c>
      <c r="AA191" s="135"/>
      <c r="AB191" s="135"/>
      <c r="AE191" s="135">
        <v>0</v>
      </c>
      <c r="AF191" s="135"/>
      <c r="AH191" s="135">
        <v>0</v>
      </c>
      <c r="AI191" s="135"/>
      <c r="AK191" s="135">
        <v>0</v>
      </c>
      <c r="AL191" s="135"/>
      <c r="AN191" s="135">
        <v>0</v>
      </c>
      <c r="AO191" s="135"/>
      <c r="AQ191" s="68">
        <v>0</v>
      </c>
      <c r="AS191" s="135">
        <v>0</v>
      </c>
      <c r="AT191" s="135"/>
      <c r="AU191" s="135"/>
      <c r="AV191" s="135"/>
      <c r="AX191" s="135">
        <v>0</v>
      </c>
      <c r="AY191" s="135"/>
      <c r="AZ191" s="135"/>
      <c r="BC191" s="135">
        <v>0</v>
      </c>
      <c r="BD191" s="135"/>
      <c r="BE191" s="135"/>
    </row>
    <row r="192" spans="3:57" ht="18.75" customHeight="1" x14ac:dyDescent="0.25">
      <c r="C192" s="158"/>
      <c r="D192" s="158"/>
      <c r="E192" s="158"/>
      <c r="F192" s="158"/>
      <c r="G192" s="158"/>
      <c r="H192" s="158"/>
      <c r="I192" s="158"/>
    </row>
    <row r="193" spans="3:57" ht="8.25" customHeight="1" x14ac:dyDescent="0.25">
      <c r="C193" s="158" t="s">
        <v>329</v>
      </c>
      <c r="D193" s="158"/>
      <c r="E193" s="158"/>
      <c r="F193" s="158"/>
      <c r="G193" s="158"/>
      <c r="H193" s="158"/>
      <c r="I193" s="158"/>
      <c r="L193" s="135">
        <v>0</v>
      </c>
      <c r="M193" s="135"/>
      <c r="P193" s="135">
        <v>0</v>
      </c>
      <c r="Q193" s="135"/>
      <c r="R193" s="135"/>
      <c r="T193" s="135">
        <v>0</v>
      </c>
      <c r="U193" s="135"/>
      <c r="V193" s="135"/>
      <c r="W193" s="135"/>
      <c r="X193" s="135"/>
      <c r="Z193" s="135">
        <v>0</v>
      </c>
      <c r="AA193" s="135"/>
      <c r="AB193" s="135"/>
      <c r="AE193" s="135">
        <v>0</v>
      </c>
      <c r="AF193" s="135"/>
      <c r="AH193" s="135">
        <v>0</v>
      </c>
      <c r="AI193" s="135"/>
      <c r="AK193" s="135">
        <v>0</v>
      </c>
      <c r="AL193" s="135"/>
      <c r="AN193" s="135">
        <v>0</v>
      </c>
      <c r="AO193" s="135"/>
      <c r="AQ193" s="68">
        <v>0</v>
      </c>
      <c r="AS193" s="135">
        <v>0</v>
      </c>
      <c r="AT193" s="135"/>
      <c r="AU193" s="135"/>
      <c r="AV193" s="135"/>
      <c r="AX193" s="135">
        <v>0</v>
      </c>
      <c r="AY193" s="135"/>
      <c r="AZ193" s="135"/>
      <c r="BC193" s="135">
        <v>0</v>
      </c>
      <c r="BD193" s="135"/>
      <c r="BE193" s="135"/>
    </row>
    <row r="194" spans="3:57" ht="18.75" customHeight="1" x14ac:dyDescent="0.25">
      <c r="C194" s="158"/>
      <c r="D194" s="158"/>
      <c r="E194" s="158"/>
      <c r="F194" s="158"/>
      <c r="G194" s="158"/>
      <c r="H194" s="158"/>
      <c r="I194" s="158"/>
    </row>
    <row r="195" spans="3:57" ht="8.25" customHeight="1" x14ac:dyDescent="0.25">
      <c r="C195" s="158" t="s">
        <v>330</v>
      </c>
      <c r="D195" s="158"/>
      <c r="E195" s="158"/>
      <c r="F195" s="158"/>
      <c r="G195" s="158"/>
      <c r="H195" s="158"/>
      <c r="I195" s="158"/>
      <c r="L195" s="135">
        <v>0</v>
      </c>
      <c r="M195" s="135"/>
      <c r="P195" s="135">
        <v>0</v>
      </c>
      <c r="Q195" s="135"/>
      <c r="R195" s="135"/>
      <c r="T195" s="135">
        <v>0</v>
      </c>
      <c r="U195" s="135"/>
      <c r="V195" s="135"/>
      <c r="W195" s="135"/>
      <c r="X195" s="135"/>
      <c r="Z195" s="135">
        <v>13300</v>
      </c>
      <c r="AA195" s="135"/>
      <c r="AB195" s="135"/>
      <c r="AE195" s="135">
        <v>0</v>
      </c>
      <c r="AF195" s="135"/>
      <c r="AH195" s="135">
        <v>0</v>
      </c>
      <c r="AI195" s="135"/>
      <c r="AK195" s="135">
        <v>0</v>
      </c>
      <c r="AL195" s="135"/>
      <c r="AN195" s="135">
        <v>0</v>
      </c>
      <c r="AO195" s="135"/>
      <c r="AQ195" s="68">
        <v>0</v>
      </c>
      <c r="AS195" s="135">
        <v>0</v>
      </c>
      <c r="AT195" s="135"/>
      <c r="AU195" s="135"/>
      <c r="AV195" s="135"/>
      <c r="AX195" s="135">
        <v>0</v>
      </c>
      <c r="AY195" s="135"/>
      <c r="AZ195" s="135"/>
      <c r="BC195" s="135">
        <v>0</v>
      </c>
      <c r="BD195" s="135"/>
      <c r="BE195" s="135"/>
    </row>
    <row r="196" spans="3:57" ht="18.75" customHeight="1" x14ac:dyDescent="0.25">
      <c r="C196" s="158"/>
      <c r="D196" s="158"/>
      <c r="E196" s="158"/>
      <c r="F196" s="158"/>
      <c r="G196" s="158"/>
      <c r="H196" s="158"/>
      <c r="I196" s="158"/>
    </row>
    <row r="197" spans="3:57" ht="8.25" customHeight="1" x14ac:dyDescent="0.25">
      <c r="C197" s="158" t="s">
        <v>331</v>
      </c>
      <c r="D197" s="158"/>
      <c r="E197" s="158"/>
      <c r="F197" s="158"/>
      <c r="G197" s="158"/>
      <c r="H197" s="158"/>
      <c r="I197" s="158"/>
      <c r="L197" s="135">
        <v>0</v>
      </c>
      <c r="M197" s="135"/>
      <c r="P197" s="135">
        <v>0</v>
      </c>
      <c r="Q197" s="135"/>
      <c r="R197" s="135"/>
      <c r="T197" s="135">
        <v>0</v>
      </c>
      <c r="U197" s="135"/>
      <c r="V197" s="135"/>
      <c r="W197" s="135"/>
      <c r="X197" s="135"/>
      <c r="Z197" s="135">
        <v>428000</v>
      </c>
      <c r="AA197" s="135"/>
      <c r="AB197" s="135"/>
      <c r="AE197" s="135">
        <v>0</v>
      </c>
      <c r="AF197" s="135"/>
      <c r="AH197" s="135">
        <v>0</v>
      </c>
      <c r="AI197" s="135"/>
      <c r="AK197" s="135">
        <v>0</v>
      </c>
      <c r="AL197" s="135"/>
      <c r="AN197" s="135">
        <v>0</v>
      </c>
      <c r="AO197" s="135"/>
      <c r="AQ197" s="68">
        <v>0</v>
      </c>
      <c r="AS197" s="135">
        <v>0</v>
      </c>
      <c r="AT197" s="135"/>
      <c r="AU197" s="135"/>
      <c r="AV197" s="135"/>
      <c r="AX197" s="135">
        <v>0</v>
      </c>
      <c r="AY197" s="135"/>
      <c r="AZ197" s="135"/>
      <c r="BC197" s="135">
        <v>0</v>
      </c>
      <c r="BD197" s="135"/>
      <c r="BE197" s="135"/>
    </row>
    <row r="198" spans="3:57" ht="18.75" customHeight="1" x14ac:dyDescent="0.25">
      <c r="C198" s="158"/>
      <c r="D198" s="158"/>
      <c r="E198" s="158"/>
      <c r="F198" s="158"/>
      <c r="G198" s="158"/>
      <c r="H198" s="158"/>
      <c r="I198" s="158"/>
    </row>
    <row r="199" spans="3:57" ht="12" customHeight="1" x14ac:dyDescent="0.25">
      <c r="C199" s="128" t="s">
        <v>332</v>
      </c>
      <c r="D199" s="128"/>
      <c r="E199" s="128"/>
      <c r="F199" s="128"/>
      <c r="G199" s="128"/>
      <c r="H199" s="128"/>
      <c r="I199" s="128"/>
      <c r="L199" s="135">
        <v>0</v>
      </c>
      <c r="M199" s="135"/>
      <c r="P199" s="135">
        <v>0</v>
      </c>
      <c r="Q199" s="135"/>
      <c r="R199" s="135"/>
      <c r="T199" s="135">
        <v>0</v>
      </c>
      <c r="U199" s="135"/>
      <c r="V199" s="135"/>
      <c r="W199" s="135"/>
      <c r="X199" s="135"/>
      <c r="Z199" s="135">
        <v>0</v>
      </c>
      <c r="AA199" s="135"/>
      <c r="AB199" s="135"/>
      <c r="AE199" s="135">
        <v>0</v>
      </c>
      <c r="AF199" s="135"/>
      <c r="AH199" s="135">
        <v>0</v>
      </c>
      <c r="AI199" s="135"/>
      <c r="AK199" s="135">
        <v>0</v>
      </c>
      <c r="AL199" s="135"/>
      <c r="AN199" s="135">
        <v>0</v>
      </c>
      <c r="AO199" s="135"/>
      <c r="AQ199" s="68">
        <v>0</v>
      </c>
      <c r="AS199" s="135">
        <v>0</v>
      </c>
      <c r="AT199" s="135"/>
      <c r="AU199" s="135"/>
      <c r="AV199" s="135"/>
      <c r="AX199" s="135">
        <v>0</v>
      </c>
      <c r="AY199" s="135"/>
      <c r="AZ199" s="135"/>
      <c r="BC199" s="135">
        <v>0</v>
      </c>
      <c r="BD199" s="135"/>
      <c r="BE199" s="135"/>
    </row>
    <row r="200" spans="3:57" ht="15" customHeight="1" x14ac:dyDescent="0.25">
      <c r="C200" s="128"/>
      <c r="D200" s="128"/>
      <c r="E200" s="128"/>
      <c r="F200" s="128"/>
      <c r="G200" s="128"/>
      <c r="H200" s="128"/>
      <c r="I200" s="128"/>
    </row>
    <row r="201" spans="3:57" ht="12" customHeight="1" x14ac:dyDescent="0.25">
      <c r="C201" s="128" t="s">
        <v>333</v>
      </c>
      <c r="D201" s="128"/>
      <c r="E201" s="128"/>
      <c r="F201" s="128"/>
      <c r="G201" s="128"/>
      <c r="H201" s="128"/>
      <c r="I201" s="128"/>
      <c r="L201" s="135">
        <v>0</v>
      </c>
      <c r="M201" s="135"/>
      <c r="P201" s="135">
        <v>0</v>
      </c>
      <c r="Q201" s="135"/>
      <c r="R201" s="135"/>
      <c r="T201" s="135">
        <v>0</v>
      </c>
      <c r="U201" s="135"/>
      <c r="V201" s="135"/>
      <c r="W201" s="135"/>
      <c r="X201" s="135"/>
      <c r="Z201" s="135">
        <v>0</v>
      </c>
      <c r="AA201" s="135"/>
      <c r="AB201" s="135"/>
      <c r="AE201" s="135">
        <v>0</v>
      </c>
      <c r="AF201" s="135"/>
      <c r="AH201" s="135">
        <v>0</v>
      </c>
      <c r="AI201" s="135"/>
      <c r="AK201" s="135">
        <v>0</v>
      </c>
      <c r="AL201" s="135"/>
      <c r="AN201" s="135">
        <v>0</v>
      </c>
      <c r="AO201" s="135"/>
      <c r="AQ201" s="68">
        <v>0</v>
      </c>
      <c r="AS201" s="135">
        <v>0</v>
      </c>
      <c r="AT201" s="135"/>
      <c r="AU201" s="135"/>
      <c r="AV201" s="135"/>
      <c r="AX201" s="135">
        <v>0</v>
      </c>
      <c r="AY201" s="135"/>
      <c r="AZ201" s="135"/>
      <c r="BC201" s="135">
        <v>0</v>
      </c>
      <c r="BD201" s="135"/>
      <c r="BE201" s="135"/>
    </row>
    <row r="202" spans="3:57" ht="15" customHeight="1" x14ac:dyDescent="0.25">
      <c r="C202" s="128"/>
      <c r="D202" s="128"/>
      <c r="E202" s="128"/>
      <c r="F202" s="128"/>
      <c r="G202" s="128"/>
      <c r="H202" s="128"/>
      <c r="I202" s="128"/>
    </row>
    <row r="203" spans="3:57" ht="6" customHeight="1" x14ac:dyDescent="0.25"/>
    <row r="204" spans="3:57" ht="21" x14ac:dyDescent="0.25">
      <c r="D204" s="73" t="s">
        <v>334</v>
      </c>
      <c r="E204" s="157" t="s">
        <v>214</v>
      </c>
      <c r="F204" s="157"/>
      <c r="G204" s="157"/>
      <c r="H204" s="157"/>
      <c r="I204" s="157"/>
      <c r="J204" s="157"/>
      <c r="L204" s="132">
        <v>8151159.7999999998</v>
      </c>
      <c r="M204" s="132"/>
      <c r="P204" s="132">
        <v>19527417.84</v>
      </c>
      <c r="Q204" s="132"/>
      <c r="R204" s="132"/>
      <c r="T204" s="132">
        <v>34929495.909999996</v>
      </c>
      <c r="U204" s="132"/>
      <c r="V204" s="132"/>
      <c r="W204" s="132"/>
      <c r="X204" s="132"/>
      <c r="Z204" s="132">
        <v>51564160.539999999</v>
      </c>
      <c r="AA204" s="132"/>
      <c r="AB204" s="132"/>
      <c r="AE204" s="132">
        <v>0</v>
      </c>
      <c r="AF204" s="132"/>
      <c r="AH204" s="132">
        <v>0</v>
      </c>
      <c r="AI204" s="132"/>
      <c r="AK204" s="132">
        <v>0</v>
      </c>
      <c r="AL204" s="132"/>
      <c r="AN204" s="132">
        <v>0</v>
      </c>
      <c r="AO204" s="132"/>
      <c r="AQ204" s="69">
        <v>0</v>
      </c>
      <c r="AT204" s="132">
        <v>0</v>
      </c>
      <c r="AU204" s="132"/>
      <c r="AV204" s="132"/>
      <c r="AX204" s="132">
        <v>0</v>
      </c>
      <c r="AY204" s="132"/>
      <c r="AZ204" s="132"/>
      <c r="BA204" s="132"/>
      <c r="BC204" s="132">
        <v>0</v>
      </c>
      <c r="BD204" s="132"/>
      <c r="BE204" s="132"/>
    </row>
    <row r="205" spans="3:57" ht="9.75" customHeight="1" x14ac:dyDescent="0.25">
      <c r="E205" s="157"/>
      <c r="F205" s="157"/>
      <c r="G205" s="157"/>
      <c r="H205" s="157"/>
      <c r="I205" s="157"/>
      <c r="J205" s="157"/>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28" t="s">
        <v>335</v>
      </c>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row>
    <row r="211" spans="2:27" ht="18.75" customHeight="1" x14ac:dyDescent="0.25"/>
  </sheetData>
  <mergeCells count="1149">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62" t="s">
        <v>162</v>
      </c>
      <c r="B1" s="163"/>
      <c r="C1" s="163"/>
      <c r="D1" s="163"/>
      <c r="E1" s="163"/>
      <c r="F1" s="163"/>
      <c r="G1" s="163"/>
      <c r="H1" s="163"/>
      <c r="I1" s="163"/>
      <c r="J1" s="163"/>
      <c r="K1" s="164"/>
    </row>
    <row r="2" spans="1:11" ht="21" customHeight="1" x14ac:dyDescent="0.25">
      <c r="A2" s="106" t="s">
        <v>163</v>
      </c>
      <c r="B2" s="107"/>
      <c r="C2" s="107"/>
      <c r="D2" s="107"/>
      <c r="E2" s="107"/>
      <c r="F2" s="107"/>
      <c r="G2" s="107"/>
      <c r="H2" s="107"/>
      <c r="I2" s="107"/>
      <c r="J2" s="107"/>
      <c r="K2" s="108"/>
    </row>
    <row r="3" spans="1:11" ht="21" customHeight="1" x14ac:dyDescent="0.25">
      <c r="A3" s="165" t="s">
        <v>164</v>
      </c>
      <c r="B3" s="166"/>
      <c r="C3" s="166"/>
      <c r="D3" s="166"/>
      <c r="E3" s="166"/>
      <c r="F3" s="166"/>
      <c r="G3" s="166"/>
      <c r="H3" s="166"/>
      <c r="I3" s="166"/>
      <c r="J3" s="166"/>
      <c r="K3" s="167"/>
    </row>
    <row r="4" spans="1:11" ht="21" customHeight="1" x14ac:dyDescent="0.25">
      <c r="A4" s="106" t="s">
        <v>165</v>
      </c>
      <c r="B4" s="107"/>
      <c r="C4" s="107"/>
      <c r="D4" s="107"/>
      <c r="E4" s="107"/>
      <c r="F4" s="107"/>
      <c r="G4" s="107"/>
      <c r="H4" s="107"/>
      <c r="I4" s="107"/>
      <c r="J4" s="107"/>
      <c r="K4" s="108"/>
    </row>
    <row r="5" spans="1:11" ht="21" customHeight="1" x14ac:dyDescent="0.25">
      <c r="A5" s="106" t="s">
        <v>166</v>
      </c>
      <c r="B5" s="107"/>
      <c r="C5" s="107"/>
      <c r="D5" s="107"/>
      <c r="E5" s="107"/>
      <c r="F5" s="107"/>
      <c r="G5" s="107"/>
      <c r="H5" s="107"/>
      <c r="I5" s="107"/>
      <c r="J5" s="107"/>
      <c r="K5" s="108"/>
    </row>
    <row r="6" spans="1:11" ht="21" customHeight="1" x14ac:dyDescent="0.25">
      <c r="A6" s="106" t="s">
        <v>488</v>
      </c>
      <c r="B6" s="107"/>
      <c r="C6" s="107"/>
      <c r="D6" s="107"/>
      <c r="E6" s="107"/>
      <c r="F6" s="107"/>
      <c r="G6" s="107"/>
      <c r="H6" s="107"/>
      <c r="I6" s="107"/>
      <c r="J6" s="107"/>
      <c r="K6" s="108"/>
    </row>
    <row r="7" spans="1:11" ht="21" customHeight="1" x14ac:dyDescent="0.25">
      <c r="A7" s="106" t="s">
        <v>168</v>
      </c>
      <c r="B7" s="107"/>
      <c r="C7" s="107"/>
      <c r="D7" s="107"/>
      <c r="E7" s="107"/>
      <c r="F7" s="107"/>
      <c r="G7" s="107"/>
      <c r="H7" s="107"/>
      <c r="I7" s="107"/>
      <c r="J7" s="107"/>
      <c r="K7" s="108"/>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8" t="s">
        <v>4</v>
      </c>
      <c r="G10" s="169"/>
      <c r="H10" s="170" t="s">
        <v>5</v>
      </c>
      <c r="I10" s="171"/>
      <c r="J10" s="168" t="s">
        <v>6</v>
      </c>
      <c r="K10" s="172"/>
    </row>
    <row r="11" spans="1:11" x14ac:dyDescent="0.25">
      <c r="A11" s="173" t="s">
        <v>18</v>
      </c>
      <c r="B11" s="176"/>
      <c r="C11" s="176"/>
      <c r="D11" s="176"/>
      <c r="E11" s="176"/>
      <c r="F11" s="31" t="s">
        <v>7</v>
      </c>
      <c r="G11" s="31"/>
      <c r="H11" s="31" t="s">
        <v>8</v>
      </c>
      <c r="I11" s="31"/>
      <c r="J11" s="31" t="s">
        <v>9</v>
      </c>
      <c r="K11" s="32"/>
    </row>
    <row r="12" spans="1:11" x14ac:dyDescent="0.25">
      <c r="A12" s="174"/>
      <c r="B12" s="177"/>
      <c r="C12" s="177"/>
      <c r="D12" s="177"/>
      <c r="E12" s="177"/>
      <c r="F12" s="33" t="s">
        <v>10</v>
      </c>
      <c r="G12" s="33"/>
      <c r="H12" s="33" t="s">
        <v>11</v>
      </c>
      <c r="I12" s="33"/>
      <c r="J12" s="33" t="s">
        <v>12</v>
      </c>
      <c r="K12" s="34"/>
    </row>
    <row r="13" spans="1:11" ht="30" x14ac:dyDescent="0.25">
      <c r="A13" s="174"/>
      <c r="B13" s="177"/>
      <c r="C13" s="177"/>
      <c r="D13" s="177"/>
      <c r="E13" s="177"/>
      <c r="F13" s="179"/>
      <c r="G13" s="179"/>
      <c r="H13" s="35" t="s">
        <v>13</v>
      </c>
      <c r="I13" s="33"/>
      <c r="J13" s="35" t="s">
        <v>14</v>
      </c>
      <c r="K13" s="34"/>
    </row>
    <row r="14" spans="1:11" x14ac:dyDescent="0.25">
      <c r="A14" s="174"/>
      <c r="B14" s="177"/>
      <c r="C14" s="177"/>
      <c r="D14" s="177"/>
      <c r="E14" s="177"/>
      <c r="F14" s="177"/>
      <c r="G14" s="177"/>
      <c r="H14" s="33" t="s">
        <v>15</v>
      </c>
      <c r="I14" s="33"/>
      <c r="J14" s="33" t="s">
        <v>16</v>
      </c>
      <c r="K14" s="34"/>
    </row>
    <row r="15" spans="1:11" ht="15.75" thickBot="1" x14ac:dyDescent="0.3">
      <c r="A15" s="175"/>
      <c r="B15" s="178"/>
      <c r="C15" s="178"/>
      <c r="D15" s="178"/>
      <c r="E15" s="178"/>
      <c r="F15" s="178"/>
      <c r="G15" s="178"/>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11" t="s">
        <v>485</v>
      </c>
      <c r="B20" s="85"/>
      <c r="C20" s="85"/>
      <c r="D20" s="85"/>
      <c r="E20" s="85"/>
      <c r="F20" s="85"/>
      <c r="G20" s="85"/>
      <c r="H20" s="85"/>
      <c r="I20" s="85"/>
      <c r="J20" s="85"/>
      <c r="K20" s="112"/>
    </row>
    <row r="21" spans="1:11" ht="15" customHeight="1" x14ac:dyDescent="0.25">
      <c r="A21" s="113"/>
      <c r="B21" s="88"/>
      <c r="C21" s="88"/>
      <c r="D21" s="88"/>
      <c r="E21" s="88"/>
      <c r="F21" s="88"/>
      <c r="G21" s="88"/>
      <c r="H21" s="88"/>
      <c r="I21" s="88"/>
      <c r="J21" s="88"/>
      <c r="K21" s="114"/>
    </row>
    <row r="22" spans="1:11" ht="15" customHeight="1" x14ac:dyDescent="0.25">
      <c r="A22" s="113"/>
      <c r="B22" s="88"/>
      <c r="C22" s="88"/>
      <c r="D22" s="88"/>
      <c r="E22" s="88"/>
      <c r="F22" s="88"/>
      <c r="G22" s="88"/>
      <c r="H22" s="88"/>
      <c r="I22" s="88"/>
      <c r="J22" s="88"/>
      <c r="K22" s="114"/>
    </row>
    <row r="23" spans="1:11" ht="15" customHeight="1" x14ac:dyDescent="0.25">
      <c r="A23" s="115"/>
      <c r="B23" s="91"/>
      <c r="C23" s="91"/>
      <c r="D23" s="91"/>
      <c r="E23" s="91"/>
      <c r="F23" s="91"/>
      <c r="G23" s="91"/>
      <c r="H23" s="91"/>
      <c r="I23" s="91"/>
      <c r="J23" s="91"/>
      <c r="K23" s="116"/>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20:K23"/>
    <mergeCell ref="F10:G10"/>
    <mergeCell ref="H10:I10"/>
    <mergeCell ref="J10:K10"/>
    <mergeCell ref="A11:A15"/>
    <mergeCell ref="B11:B15"/>
    <mergeCell ref="C11:C15"/>
    <mergeCell ref="D11:D15"/>
    <mergeCell ref="E11:E15"/>
    <mergeCell ref="F13:F15"/>
    <mergeCell ref="G13:G15"/>
    <mergeCell ref="A8:K8"/>
    <mergeCell ref="A6:K6"/>
    <mergeCell ref="A7:K7"/>
    <mergeCell ref="A1:K1"/>
    <mergeCell ref="A2:K2"/>
    <mergeCell ref="A3:K3"/>
    <mergeCell ref="A4:K4"/>
    <mergeCell ref="A5:K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40" t="s">
        <v>97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row>
    <row r="2" spans="1:68" ht="15.75" customHeight="1" x14ac:dyDescent="0.2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C2" s="130" t="s">
        <v>98</v>
      </c>
      <c r="BD2" s="130"/>
      <c r="BE2" s="130"/>
      <c r="BF2" s="130"/>
      <c r="BG2" s="130"/>
      <c r="BH2" s="181">
        <v>1</v>
      </c>
      <c r="BI2" s="181"/>
      <c r="BJ2" s="181"/>
      <c r="BK2" s="130" t="s">
        <v>99</v>
      </c>
      <c r="BL2" s="130"/>
      <c r="BN2" s="141">
        <v>18</v>
      </c>
      <c r="BO2" s="141"/>
    </row>
    <row r="3" spans="1:68" ht="11.25" customHeight="1" x14ac:dyDescent="0.2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row>
    <row r="4" spans="1:68" ht="13.5" customHeight="1" x14ac:dyDescent="0.25">
      <c r="A4" s="140" t="s">
        <v>100</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C4" s="130" t="s">
        <v>101</v>
      </c>
      <c r="BD4" s="130"/>
      <c r="BE4" s="130"/>
      <c r="BF4" s="130"/>
      <c r="BG4" s="130"/>
      <c r="BH4" s="131">
        <v>44319</v>
      </c>
      <c r="BI4" s="131"/>
      <c r="BJ4" s="131"/>
      <c r="BK4" s="131"/>
      <c r="BL4" s="131"/>
      <c r="BM4" s="131"/>
      <c r="BN4" s="131"/>
    </row>
    <row r="5" spans="1:68" ht="18.75" customHeight="1" x14ac:dyDescent="0.25">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row>
    <row r="6" spans="1:68" ht="5.25" customHeight="1" x14ac:dyDescent="0.25"/>
    <row r="7" spans="1:68" ht="13.5" customHeight="1" x14ac:dyDescent="0.25">
      <c r="A7" s="140" t="s">
        <v>102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C7" s="130" t="s">
        <v>103</v>
      </c>
      <c r="BD7" s="130"/>
      <c r="BE7" s="130"/>
      <c r="BF7" s="130"/>
      <c r="BH7" s="146">
        <v>0.45416666666666666</v>
      </c>
      <c r="BI7" s="146"/>
      <c r="BJ7" s="146"/>
      <c r="BK7" s="146"/>
      <c r="BL7" s="146"/>
      <c r="BM7" s="146"/>
      <c r="BN7" s="146"/>
      <c r="BO7" s="146"/>
    </row>
    <row r="8" spans="1:68" ht="6.75" customHeight="1" x14ac:dyDescent="0.25">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row>
    <row r="9" spans="1:68" ht="6.75" customHeight="1" x14ac:dyDescent="0.2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row>
    <row r="10" spans="1:68" ht="13.5" customHeight="1" x14ac:dyDescent="0.25">
      <c r="A10" s="143" t="s">
        <v>104</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C10" s="130" t="s">
        <v>105</v>
      </c>
      <c r="BD10" s="130"/>
      <c r="BE10" s="130"/>
      <c r="BF10" s="130"/>
      <c r="BG10" s="142" t="s">
        <v>106</v>
      </c>
      <c r="BH10" s="142"/>
      <c r="BI10" s="142"/>
      <c r="BJ10" s="142"/>
      <c r="BK10" s="142"/>
      <c r="BL10" s="142"/>
      <c r="BM10" s="142"/>
      <c r="BN10" s="142"/>
      <c r="BO10" s="142"/>
    </row>
    <row r="11" spans="1:68" ht="8.25" customHeight="1" x14ac:dyDescent="0.25"/>
    <row r="12" spans="1:68" ht="18" customHeight="1" x14ac:dyDescent="0.25">
      <c r="B12" s="143" t="s">
        <v>347</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row>
    <row r="13" spans="1:68" ht="13.5" customHeight="1" x14ac:dyDescent="0.25">
      <c r="A13" s="133" t="s">
        <v>108</v>
      </c>
      <c r="B13" s="133"/>
      <c r="C13" s="133"/>
      <c r="D13" s="133"/>
      <c r="E13" s="133"/>
      <c r="F13" s="133"/>
      <c r="G13" s="133"/>
      <c r="H13" s="133"/>
      <c r="I13" s="184">
        <v>2021</v>
      </c>
      <c r="J13" s="184"/>
    </row>
    <row r="14" spans="1:68" ht="6" customHeight="1" x14ac:dyDescent="0.25"/>
    <row r="15" spans="1:68" ht="12" customHeight="1" x14ac:dyDescent="0.25">
      <c r="A15" s="185" t="s">
        <v>109</v>
      </c>
      <c r="B15" s="185"/>
      <c r="C15" s="185" t="s">
        <v>110</v>
      </c>
      <c r="D15" s="185"/>
      <c r="E15" s="185"/>
      <c r="F15" s="185"/>
      <c r="G15" s="185" t="s">
        <v>111</v>
      </c>
      <c r="H15" s="185"/>
      <c r="I15" s="185"/>
      <c r="J15" s="185"/>
      <c r="K15" s="185"/>
      <c r="L15" s="185" t="s">
        <v>112</v>
      </c>
      <c r="M15" s="185"/>
      <c r="N15" s="185"/>
      <c r="O15" s="185" t="s">
        <v>113</v>
      </c>
      <c r="P15" s="185"/>
      <c r="Q15" s="185"/>
      <c r="R15" s="185" t="s">
        <v>114</v>
      </c>
      <c r="S15" s="185"/>
      <c r="T15" s="185"/>
      <c r="U15" s="185"/>
      <c r="AH15" s="186" t="s">
        <v>26</v>
      </c>
      <c r="AI15" s="186"/>
      <c r="AK15" s="186" t="s">
        <v>115</v>
      </c>
      <c r="AL15" s="186"/>
      <c r="AN15" s="138" t="s">
        <v>116</v>
      </c>
      <c r="AO15" s="138"/>
      <c r="AP15" s="138"/>
      <c r="AQ15" s="186" t="s">
        <v>117</v>
      </c>
      <c r="AR15" s="186"/>
      <c r="AV15" s="180" t="s">
        <v>118</v>
      </c>
      <c r="AW15" s="180"/>
      <c r="AX15" s="180"/>
      <c r="AY15" s="180"/>
      <c r="AZ15" s="180"/>
      <c r="BA15" s="180"/>
      <c r="BB15" s="180"/>
      <c r="BC15" s="180"/>
      <c r="BD15" s="180"/>
      <c r="BE15" s="180"/>
      <c r="BF15" s="180"/>
      <c r="BI15" s="138" t="s">
        <v>119</v>
      </c>
      <c r="BJ15" s="138"/>
      <c r="BK15" s="138"/>
      <c r="BL15" s="138"/>
      <c r="BM15" s="138"/>
      <c r="BN15" s="138" t="s">
        <v>120</v>
      </c>
      <c r="BO15" s="138"/>
      <c r="BP15" s="138"/>
    </row>
    <row r="16" spans="1:68" ht="1.5" customHeight="1" x14ac:dyDescent="0.25">
      <c r="A16" s="185"/>
      <c r="B16" s="185"/>
      <c r="C16" s="185"/>
      <c r="D16" s="185"/>
      <c r="E16" s="185"/>
      <c r="F16" s="185"/>
      <c r="G16" s="185"/>
      <c r="H16" s="185"/>
      <c r="I16" s="185"/>
      <c r="J16" s="185"/>
      <c r="K16" s="185"/>
      <c r="L16" s="185"/>
      <c r="M16" s="185"/>
      <c r="N16" s="185"/>
      <c r="O16" s="185"/>
      <c r="P16" s="185"/>
      <c r="Q16" s="185"/>
      <c r="R16" s="185"/>
      <c r="S16" s="185"/>
      <c r="T16" s="185"/>
      <c r="U16" s="185"/>
      <c r="V16" s="128" t="s">
        <v>121</v>
      </c>
      <c r="W16" s="128"/>
      <c r="X16" s="128"/>
      <c r="Y16" s="185" t="s">
        <v>87</v>
      </c>
      <c r="Z16" s="185"/>
      <c r="AC16" s="128" t="s">
        <v>122</v>
      </c>
      <c r="AD16" s="128"/>
      <c r="AE16" s="128"/>
      <c r="AH16" s="186"/>
      <c r="AI16" s="186"/>
      <c r="AK16" s="186"/>
      <c r="AL16" s="186"/>
      <c r="AN16" s="138"/>
      <c r="AO16" s="138"/>
      <c r="AP16" s="138"/>
      <c r="AQ16" s="186"/>
      <c r="AR16" s="186"/>
      <c r="AT16" s="138" t="s">
        <v>123</v>
      </c>
      <c r="AU16" s="138"/>
      <c r="AV16" s="183" t="s">
        <v>124</v>
      </c>
      <c r="AY16" s="183" t="s">
        <v>125</v>
      </c>
      <c r="AZ16" s="183"/>
      <c r="BB16" s="183" t="s">
        <v>126</v>
      </c>
      <c r="BC16" s="183"/>
      <c r="BE16" s="183" t="s">
        <v>127</v>
      </c>
      <c r="BF16" s="183" t="s">
        <v>128</v>
      </c>
      <c r="BG16" s="183"/>
      <c r="BH16" s="183"/>
      <c r="BI16" s="138"/>
      <c r="BJ16" s="138"/>
      <c r="BK16" s="138"/>
      <c r="BL16" s="138"/>
      <c r="BM16" s="138"/>
      <c r="BN16" s="138"/>
      <c r="BO16" s="138"/>
      <c r="BP16" s="138"/>
    </row>
    <row r="17" spans="1:68" ht="12" customHeight="1" x14ac:dyDescent="0.25">
      <c r="A17" s="185"/>
      <c r="B17" s="185"/>
      <c r="C17" s="185"/>
      <c r="D17" s="185"/>
      <c r="E17" s="185"/>
      <c r="F17" s="185"/>
      <c r="G17" s="185"/>
      <c r="H17" s="185"/>
      <c r="I17" s="185"/>
      <c r="J17" s="185"/>
      <c r="K17" s="185"/>
      <c r="L17" s="185"/>
      <c r="M17" s="185"/>
      <c r="N17" s="185"/>
      <c r="O17" s="185"/>
      <c r="P17" s="185"/>
      <c r="Q17" s="185"/>
      <c r="R17" s="185"/>
      <c r="S17" s="185"/>
      <c r="T17" s="185"/>
      <c r="U17" s="185"/>
      <c r="V17" s="128"/>
      <c r="W17" s="128"/>
      <c r="X17" s="128"/>
      <c r="Y17" s="185"/>
      <c r="Z17" s="185"/>
      <c r="AC17" s="128"/>
      <c r="AD17" s="128"/>
      <c r="AE17" s="128"/>
      <c r="AH17" s="186"/>
      <c r="AI17" s="186"/>
      <c r="AK17" s="186"/>
      <c r="AL17" s="186"/>
      <c r="AQ17" s="186"/>
      <c r="AR17" s="186"/>
      <c r="AT17" s="138"/>
      <c r="AU17" s="138"/>
      <c r="AV17" s="183"/>
      <c r="AY17" s="183"/>
      <c r="AZ17" s="183"/>
      <c r="BB17" s="183"/>
      <c r="BC17" s="183"/>
      <c r="BE17" s="183"/>
      <c r="BF17" s="183"/>
      <c r="BG17" s="183"/>
      <c r="BH17" s="183"/>
      <c r="BI17" s="138"/>
      <c r="BJ17" s="138"/>
      <c r="BK17" s="138"/>
      <c r="BL17" s="138"/>
      <c r="BM17" s="138"/>
      <c r="BN17" s="138"/>
      <c r="BO17" s="138"/>
      <c r="BP17" s="138"/>
    </row>
    <row r="18" spans="1:68" ht="6.75" customHeight="1" x14ac:dyDescent="0.25">
      <c r="A18" s="185"/>
      <c r="B18" s="185"/>
      <c r="C18" s="185"/>
      <c r="D18" s="185"/>
      <c r="E18" s="185"/>
      <c r="F18" s="185"/>
      <c r="G18" s="185"/>
      <c r="H18" s="185"/>
      <c r="I18" s="185"/>
      <c r="J18" s="185"/>
      <c r="K18" s="185"/>
      <c r="L18" s="185"/>
      <c r="M18" s="185"/>
      <c r="N18" s="185"/>
      <c r="O18" s="185"/>
      <c r="P18" s="185"/>
      <c r="Q18" s="185"/>
      <c r="R18" s="185"/>
      <c r="S18" s="185"/>
      <c r="T18" s="185"/>
      <c r="U18" s="185"/>
      <c r="AQ18" s="186"/>
      <c r="AR18" s="186"/>
      <c r="BI18" s="138"/>
      <c r="BJ18" s="138"/>
      <c r="BK18" s="138"/>
      <c r="BL18" s="138"/>
      <c r="BM18" s="138"/>
      <c r="BN18" s="138"/>
      <c r="BO18" s="138"/>
      <c r="BP18" s="138"/>
    </row>
    <row r="19" spans="1:68" x14ac:dyDescent="0.25">
      <c r="A19" s="157" t="s">
        <v>0</v>
      </c>
      <c r="B19" s="157"/>
      <c r="C19" s="157"/>
      <c r="D19" s="157"/>
      <c r="E19" s="157"/>
      <c r="G19" s="189" t="s">
        <v>129</v>
      </c>
      <c r="H19" s="189"/>
      <c r="I19" s="189"/>
      <c r="J19" s="189"/>
      <c r="K19" s="189"/>
      <c r="L19" s="189"/>
      <c r="M19" s="189"/>
      <c r="N19" s="189"/>
      <c r="O19" s="189"/>
      <c r="P19" s="189"/>
      <c r="U19" s="190" t="s">
        <v>130</v>
      </c>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row>
    <row r="20" spans="1:68" ht="9.75" customHeight="1" x14ac:dyDescent="0.25"/>
    <row r="21" spans="1:68" ht="13.5" customHeight="1" x14ac:dyDescent="0.25">
      <c r="A21" s="191">
        <v>185</v>
      </c>
      <c r="B21" s="191"/>
      <c r="D21" s="191">
        <v>157</v>
      </c>
      <c r="E21" s="191"/>
      <c r="F21" s="191"/>
      <c r="G21" s="191"/>
      <c r="I21" s="192" t="s">
        <v>385</v>
      </c>
      <c r="J21" s="192"/>
      <c r="M21" s="55" t="s">
        <v>132</v>
      </c>
      <c r="O21" s="55" t="s">
        <v>133</v>
      </c>
      <c r="R21" s="192" t="s">
        <v>349</v>
      </c>
      <c r="S21" s="192"/>
      <c r="U21" s="139" t="s">
        <v>474</v>
      </c>
      <c r="V21" s="139"/>
      <c r="W21" s="139"/>
      <c r="X21" s="193" t="s">
        <v>475</v>
      </c>
      <c r="Y21" s="193"/>
      <c r="Z21" s="193"/>
      <c r="AB21" s="139" t="s">
        <v>476</v>
      </c>
      <c r="AC21" s="139"/>
      <c r="AD21" s="139"/>
      <c r="AE21" s="139"/>
      <c r="AF21" s="139"/>
      <c r="AH21" s="187">
        <v>292950</v>
      </c>
      <c r="AI21" s="187"/>
      <c r="AJ21" s="187"/>
      <c r="AO21" s="188">
        <v>0</v>
      </c>
      <c r="AP21" s="188"/>
      <c r="AQ21" s="188"/>
      <c r="AS21" s="194" t="s">
        <v>138</v>
      </c>
      <c r="AT21" s="194"/>
      <c r="AU21" s="182" t="s">
        <v>139</v>
      </c>
      <c r="AV21" s="182"/>
      <c r="AZ21" s="182" t="s">
        <v>139</v>
      </c>
      <c r="BA21" s="182"/>
      <c r="BB21" s="182"/>
      <c r="BD21" s="182" t="s">
        <v>140</v>
      </c>
      <c r="BE21" s="182"/>
      <c r="BF21" s="182" t="s">
        <v>382</v>
      </c>
      <c r="BG21" s="182"/>
      <c r="BH21" s="182"/>
      <c r="BI21" s="182"/>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0" t="s">
        <v>143</v>
      </c>
      <c r="C31" s="180"/>
      <c r="D31" s="180"/>
      <c r="E31" s="180" t="s">
        <v>144</v>
      </c>
      <c r="F31" s="180"/>
      <c r="G31" s="180"/>
      <c r="H31" s="180"/>
      <c r="I31" s="180" t="s">
        <v>145</v>
      </c>
      <c r="J31" s="180"/>
      <c r="K31" s="180" t="s">
        <v>146</v>
      </c>
      <c r="L31" s="180"/>
      <c r="M31" s="180"/>
      <c r="N31" s="180" t="s">
        <v>147</v>
      </c>
      <c r="O31" s="180"/>
      <c r="P31" s="180" t="s">
        <v>148</v>
      </c>
      <c r="Q31" s="180"/>
      <c r="R31" s="180"/>
      <c r="S31" s="180" t="s">
        <v>149</v>
      </c>
      <c r="T31" s="180"/>
      <c r="U31" s="180"/>
      <c r="V31" s="58" t="s">
        <v>150</v>
      </c>
      <c r="W31" s="58" t="s">
        <v>151</v>
      </c>
    </row>
    <row r="32" spans="1:68" ht="12.75" hidden="1" customHeight="1" x14ac:dyDescent="0.25"/>
    <row r="33" spans="1:67" ht="10.5" customHeight="1" x14ac:dyDescent="0.25">
      <c r="B33" s="195" t="s">
        <v>353</v>
      </c>
      <c r="C33" s="195"/>
      <c r="F33" s="195" t="s">
        <v>354</v>
      </c>
      <c r="G33" s="195"/>
      <c r="H33" s="195"/>
      <c r="I33" s="59" t="s">
        <v>153</v>
      </c>
      <c r="J33" s="195" t="s">
        <v>355</v>
      </c>
      <c r="K33" s="195"/>
      <c r="L33" s="195" t="s">
        <v>153</v>
      </c>
      <c r="M33" s="195"/>
      <c r="N33" s="195" t="s">
        <v>477</v>
      </c>
      <c r="O33" s="195"/>
      <c r="P33" s="195" t="s">
        <v>357</v>
      </c>
      <c r="Q33" s="195"/>
      <c r="R33" s="195"/>
      <c r="S33" s="195" t="s">
        <v>353</v>
      </c>
      <c r="T33" s="195"/>
      <c r="U33" s="195"/>
      <c r="V33" s="60">
        <v>0</v>
      </c>
      <c r="AF33" s="196">
        <v>292950</v>
      </c>
      <c r="AG33" s="196"/>
      <c r="AH33" s="196"/>
      <c r="AJ33" s="196">
        <v>292950</v>
      </c>
      <c r="AK33" s="196"/>
      <c r="AM33" s="196">
        <v>0</v>
      </c>
      <c r="AN33" s="196"/>
      <c r="AO33" s="196"/>
    </row>
    <row r="34" spans="1:67" ht="6" customHeight="1" x14ac:dyDescent="0.25"/>
    <row r="35" spans="1:67" ht="13.5" customHeight="1" x14ac:dyDescent="0.25">
      <c r="A35" s="191">
        <v>186</v>
      </c>
      <c r="B35" s="191"/>
      <c r="D35" s="191">
        <v>156</v>
      </c>
      <c r="E35" s="191"/>
      <c r="F35" s="191"/>
      <c r="G35" s="191"/>
      <c r="I35" s="192" t="s">
        <v>385</v>
      </c>
      <c r="J35" s="192"/>
      <c r="M35" s="55" t="s">
        <v>132</v>
      </c>
      <c r="O35" s="55" t="s">
        <v>133</v>
      </c>
      <c r="R35" s="192" t="s">
        <v>349</v>
      </c>
      <c r="S35" s="192"/>
      <c r="U35" s="139" t="s">
        <v>478</v>
      </c>
      <c r="V35" s="139"/>
      <c r="W35" s="139"/>
      <c r="X35" s="193" t="s">
        <v>479</v>
      </c>
      <c r="Y35" s="193"/>
      <c r="Z35" s="193"/>
      <c r="AB35" s="139" t="s">
        <v>480</v>
      </c>
      <c r="AC35" s="139"/>
      <c r="AD35" s="139"/>
      <c r="AE35" s="139"/>
      <c r="AF35" s="139"/>
      <c r="AH35" s="187">
        <v>31800</v>
      </c>
      <c r="AI35" s="187"/>
      <c r="AJ35" s="187"/>
      <c r="AO35" s="188">
        <v>0</v>
      </c>
      <c r="AP35" s="188"/>
      <c r="AQ35" s="188"/>
      <c r="AS35" s="194" t="s">
        <v>138</v>
      </c>
      <c r="AT35" s="194"/>
      <c r="AU35" s="182" t="s">
        <v>139</v>
      </c>
      <c r="AV35" s="182"/>
      <c r="AZ35" s="182" t="s">
        <v>139</v>
      </c>
      <c r="BA35" s="182"/>
      <c r="BB35" s="182"/>
      <c r="BD35" s="182" t="s">
        <v>140</v>
      </c>
      <c r="BE35" s="182"/>
      <c r="BF35" s="182" t="s">
        <v>382</v>
      </c>
      <c r="BG35" s="182"/>
      <c r="BH35" s="182"/>
      <c r="BI35" s="182"/>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0" t="s">
        <v>143</v>
      </c>
      <c r="C46" s="180"/>
      <c r="D46" s="180"/>
      <c r="E46" s="180" t="s">
        <v>144</v>
      </c>
      <c r="F46" s="180"/>
      <c r="G46" s="180"/>
      <c r="H46" s="180"/>
      <c r="I46" s="180" t="s">
        <v>145</v>
      </c>
      <c r="J46" s="180"/>
      <c r="K46" s="180" t="s">
        <v>146</v>
      </c>
      <c r="L46" s="180"/>
      <c r="M46" s="180"/>
      <c r="N46" s="180" t="s">
        <v>147</v>
      </c>
      <c r="O46" s="180"/>
      <c r="P46" s="180" t="s">
        <v>148</v>
      </c>
      <c r="Q46" s="180"/>
      <c r="R46" s="180"/>
      <c r="S46" s="180" t="s">
        <v>149</v>
      </c>
      <c r="T46" s="180"/>
      <c r="U46" s="180"/>
      <c r="V46" s="58" t="s">
        <v>150</v>
      </c>
      <c r="W46" s="58" t="s">
        <v>151</v>
      </c>
    </row>
    <row r="47" spans="1:67" ht="12.75" hidden="1" customHeight="1" x14ac:dyDescent="0.25"/>
    <row r="48" spans="1:67" ht="10.5" customHeight="1" x14ac:dyDescent="0.25">
      <c r="B48" s="195" t="s">
        <v>353</v>
      </c>
      <c r="C48" s="195"/>
      <c r="F48" s="195" t="s">
        <v>354</v>
      </c>
      <c r="G48" s="195"/>
      <c r="H48" s="195"/>
      <c r="I48" s="59" t="s">
        <v>153</v>
      </c>
      <c r="J48" s="195" t="s">
        <v>355</v>
      </c>
      <c r="K48" s="195"/>
      <c r="L48" s="195" t="s">
        <v>153</v>
      </c>
      <c r="M48" s="195"/>
      <c r="N48" s="195" t="s">
        <v>481</v>
      </c>
      <c r="O48" s="195"/>
      <c r="P48" s="195" t="s">
        <v>357</v>
      </c>
      <c r="Q48" s="195"/>
      <c r="R48" s="195"/>
      <c r="S48" s="195" t="s">
        <v>157</v>
      </c>
      <c r="T48" s="195"/>
      <c r="U48" s="195"/>
      <c r="V48" s="60">
        <v>0</v>
      </c>
      <c r="AF48" s="196">
        <v>31800</v>
      </c>
      <c r="AG48" s="196"/>
      <c r="AH48" s="196"/>
      <c r="AJ48" s="196">
        <v>31800</v>
      </c>
      <c r="AK48" s="196"/>
      <c r="AM48" s="196">
        <v>0</v>
      </c>
      <c r="AN48" s="196"/>
      <c r="AO48" s="196"/>
    </row>
    <row r="49" spans="1:67" ht="6" customHeight="1" x14ac:dyDescent="0.25"/>
    <row r="50" spans="1:67" ht="13.5" customHeight="1" x14ac:dyDescent="0.25">
      <c r="A50" s="191">
        <v>187</v>
      </c>
      <c r="B50" s="191"/>
      <c r="D50" s="191">
        <v>144</v>
      </c>
      <c r="E50" s="191"/>
      <c r="F50" s="191"/>
      <c r="G50" s="191"/>
      <c r="I50" s="192" t="s">
        <v>385</v>
      </c>
      <c r="J50" s="192"/>
      <c r="M50" s="55" t="s">
        <v>132</v>
      </c>
      <c r="O50" s="55" t="s">
        <v>133</v>
      </c>
      <c r="R50" s="192" t="s">
        <v>349</v>
      </c>
      <c r="S50" s="192"/>
      <c r="U50" s="139" t="s">
        <v>482</v>
      </c>
      <c r="V50" s="139"/>
      <c r="W50" s="139"/>
      <c r="X50" s="193" t="s">
        <v>479</v>
      </c>
      <c r="Y50" s="193"/>
      <c r="Z50" s="193"/>
      <c r="AB50" s="139" t="s">
        <v>480</v>
      </c>
      <c r="AC50" s="139"/>
      <c r="AD50" s="139"/>
      <c r="AE50" s="139"/>
      <c r="AF50" s="139"/>
      <c r="AH50" s="187">
        <v>31800</v>
      </c>
      <c r="AI50" s="187"/>
      <c r="AJ50" s="187"/>
      <c r="AO50" s="188">
        <v>0</v>
      </c>
      <c r="AP50" s="188"/>
      <c r="AQ50" s="188"/>
      <c r="AS50" s="194" t="s">
        <v>138</v>
      </c>
      <c r="AT50" s="194"/>
      <c r="AU50" s="182" t="s">
        <v>139</v>
      </c>
      <c r="AV50" s="182"/>
      <c r="AZ50" s="182" t="s">
        <v>139</v>
      </c>
      <c r="BA50" s="182"/>
      <c r="BB50" s="182"/>
      <c r="BD50" s="182" t="s">
        <v>140</v>
      </c>
      <c r="BE50" s="182"/>
      <c r="BF50" s="182" t="s">
        <v>382</v>
      </c>
      <c r="BG50" s="182"/>
      <c r="BH50" s="182"/>
      <c r="BI50" s="182"/>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0" t="s">
        <v>143</v>
      </c>
      <c r="C63" s="180"/>
      <c r="D63" s="180"/>
      <c r="E63" s="180" t="s">
        <v>144</v>
      </c>
      <c r="F63" s="180"/>
      <c r="G63" s="180"/>
      <c r="H63" s="180"/>
      <c r="I63" s="180" t="s">
        <v>145</v>
      </c>
      <c r="J63" s="180"/>
      <c r="K63" s="180" t="s">
        <v>146</v>
      </c>
      <c r="L63" s="180"/>
      <c r="M63" s="180"/>
      <c r="N63" s="180" t="s">
        <v>147</v>
      </c>
      <c r="O63" s="180"/>
      <c r="P63" s="180" t="s">
        <v>148</v>
      </c>
      <c r="Q63" s="180"/>
      <c r="R63" s="180"/>
      <c r="S63" s="180" t="s">
        <v>149</v>
      </c>
      <c r="T63" s="180"/>
      <c r="U63" s="180"/>
      <c r="V63" s="58" t="s">
        <v>150</v>
      </c>
      <c r="W63" s="58" t="s">
        <v>151</v>
      </c>
    </row>
    <row r="64" spans="1:67" ht="12.75" hidden="1" customHeight="1" x14ac:dyDescent="0.25"/>
    <row r="65" spans="1:67" ht="10.5" customHeight="1" x14ac:dyDescent="0.25">
      <c r="B65" s="195" t="s">
        <v>152</v>
      </c>
      <c r="C65" s="195"/>
      <c r="F65" s="195" t="s">
        <v>153</v>
      </c>
      <c r="G65" s="195"/>
      <c r="H65" s="195"/>
      <c r="I65" s="59" t="s">
        <v>153</v>
      </c>
      <c r="J65" s="195" t="s">
        <v>154</v>
      </c>
      <c r="K65" s="195"/>
      <c r="L65" s="195" t="s">
        <v>153</v>
      </c>
      <c r="M65" s="195"/>
      <c r="N65" s="195" t="s">
        <v>481</v>
      </c>
      <c r="O65" s="195"/>
      <c r="P65" s="195" t="s">
        <v>434</v>
      </c>
      <c r="Q65" s="195"/>
      <c r="R65" s="195"/>
      <c r="S65" s="195" t="s">
        <v>157</v>
      </c>
      <c r="T65" s="195"/>
      <c r="U65" s="195"/>
      <c r="V65" s="60">
        <v>0</v>
      </c>
      <c r="AF65" s="196">
        <v>10600</v>
      </c>
      <c r="AG65" s="196"/>
      <c r="AH65" s="196"/>
      <c r="AJ65" s="196">
        <v>10600</v>
      </c>
      <c r="AK65" s="196"/>
      <c r="AM65" s="196">
        <v>0</v>
      </c>
      <c r="AN65" s="196"/>
      <c r="AO65" s="196"/>
    </row>
    <row r="66" spans="1:67" ht="6" customHeight="1" x14ac:dyDescent="0.25"/>
    <row r="67" spans="1:67" ht="12.75" hidden="1" customHeight="1" x14ac:dyDescent="0.25"/>
    <row r="68" spans="1:67" ht="10.5" customHeight="1" x14ac:dyDescent="0.25">
      <c r="B68" s="195" t="s">
        <v>152</v>
      </c>
      <c r="C68" s="195"/>
      <c r="F68" s="195" t="s">
        <v>153</v>
      </c>
      <c r="G68" s="195"/>
      <c r="H68" s="195"/>
      <c r="I68" s="59" t="s">
        <v>153</v>
      </c>
      <c r="J68" s="195" t="s">
        <v>154</v>
      </c>
      <c r="K68" s="195"/>
      <c r="L68" s="195" t="s">
        <v>153</v>
      </c>
      <c r="M68" s="195"/>
      <c r="N68" s="195" t="s">
        <v>481</v>
      </c>
      <c r="O68" s="195"/>
      <c r="P68" s="195" t="s">
        <v>156</v>
      </c>
      <c r="Q68" s="195"/>
      <c r="R68" s="195"/>
      <c r="S68" s="195" t="s">
        <v>157</v>
      </c>
      <c r="T68" s="195"/>
      <c r="U68" s="195"/>
      <c r="V68" s="60">
        <v>0</v>
      </c>
      <c r="AF68" s="196">
        <v>10600</v>
      </c>
      <c r="AG68" s="196"/>
      <c r="AH68" s="196"/>
      <c r="AJ68" s="196">
        <v>10600</v>
      </c>
      <c r="AK68" s="196"/>
      <c r="AM68" s="196">
        <v>0</v>
      </c>
      <c r="AN68" s="196"/>
      <c r="AO68" s="196"/>
    </row>
    <row r="69" spans="1:67" ht="6" customHeight="1" x14ac:dyDescent="0.25"/>
    <row r="70" spans="1:67" ht="12.75" hidden="1" customHeight="1" x14ac:dyDescent="0.25"/>
    <row r="71" spans="1:67" ht="10.5" customHeight="1" x14ac:dyDescent="0.25">
      <c r="B71" s="195" t="s">
        <v>152</v>
      </c>
      <c r="C71" s="195"/>
      <c r="F71" s="195" t="s">
        <v>153</v>
      </c>
      <c r="G71" s="195"/>
      <c r="H71" s="195"/>
      <c r="I71" s="59" t="s">
        <v>153</v>
      </c>
      <c r="J71" s="195" t="s">
        <v>154</v>
      </c>
      <c r="K71" s="195"/>
      <c r="L71" s="195" t="s">
        <v>153</v>
      </c>
      <c r="M71" s="195"/>
      <c r="N71" s="195" t="s">
        <v>481</v>
      </c>
      <c r="O71" s="195"/>
      <c r="P71" s="195" t="s">
        <v>483</v>
      </c>
      <c r="Q71" s="195"/>
      <c r="R71" s="195"/>
      <c r="S71" s="195" t="s">
        <v>157</v>
      </c>
      <c r="T71" s="195"/>
      <c r="U71" s="195"/>
      <c r="V71" s="60">
        <v>0</v>
      </c>
      <c r="AF71" s="196">
        <v>10600</v>
      </c>
      <c r="AG71" s="196"/>
      <c r="AH71" s="196"/>
      <c r="AJ71" s="196">
        <v>10600</v>
      </c>
      <c r="AK71" s="196"/>
      <c r="AM71" s="196">
        <v>0</v>
      </c>
      <c r="AN71" s="196"/>
      <c r="AO71" s="196"/>
    </row>
    <row r="72" spans="1:67" ht="6" customHeight="1" x14ac:dyDescent="0.25"/>
    <row r="73" spans="1:67" ht="6" customHeight="1" x14ac:dyDescent="0.25"/>
    <row r="74" spans="1:67" ht="13.5" customHeight="1" x14ac:dyDescent="0.25">
      <c r="A74" s="191">
        <v>199</v>
      </c>
      <c r="B74" s="191"/>
      <c r="D74" s="191">
        <v>145</v>
      </c>
      <c r="E74" s="191"/>
      <c r="F74" s="191"/>
      <c r="G74" s="191"/>
      <c r="I74" s="192" t="s">
        <v>385</v>
      </c>
      <c r="J74" s="192"/>
      <c r="M74" s="55" t="s">
        <v>132</v>
      </c>
      <c r="O74" s="55" t="s">
        <v>133</v>
      </c>
      <c r="R74" s="192" t="s">
        <v>349</v>
      </c>
      <c r="S74" s="192"/>
      <c r="U74" s="139" t="s">
        <v>415</v>
      </c>
      <c r="V74" s="139"/>
      <c r="W74" s="139"/>
      <c r="X74" s="193" t="s">
        <v>416</v>
      </c>
      <c r="Y74" s="193"/>
      <c r="Z74" s="193"/>
      <c r="AB74" s="139" t="s">
        <v>417</v>
      </c>
      <c r="AC74" s="139"/>
      <c r="AD74" s="139"/>
      <c r="AE74" s="139"/>
      <c r="AF74" s="139"/>
      <c r="AH74" s="187">
        <v>22600</v>
      </c>
      <c r="AI74" s="187"/>
      <c r="AJ74" s="187"/>
      <c r="AO74" s="188">
        <v>0</v>
      </c>
      <c r="AP74" s="188"/>
      <c r="AQ74" s="188"/>
      <c r="AS74" s="194" t="s">
        <v>138</v>
      </c>
      <c r="AT74" s="194"/>
      <c r="AU74" s="182" t="s">
        <v>139</v>
      </c>
      <c r="AV74" s="182"/>
      <c r="AZ74" s="182" t="s">
        <v>139</v>
      </c>
      <c r="BA74" s="182"/>
      <c r="BB74" s="182"/>
      <c r="BD74" s="182" t="s">
        <v>140</v>
      </c>
      <c r="BE74" s="182"/>
      <c r="BF74" s="182" t="s">
        <v>382</v>
      </c>
      <c r="BG74" s="182"/>
      <c r="BH74" s="182"/>
      <c r="BI74" s="182"/>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0" t="s">
        <v>143</v>
      </c>
      <c r="C81" s="180"/>
      <c r="D81" s="180"/>
      <c r="E81" s="180" t="s">
        <v>144</v>
      </c>
      <c r="F81" s="180"/>
      <c r="G81" s="180"/>
      <c r="H81" s="180"/>
      <c r="I81" s="180" t="s">
        <v>145</v>
      </c>
      <c r="J81" s="180"/>
      <c r="K81" s="180" t="s">
        <v>146</v>
      </c>
      <c r="L81" s="180"/>
      <c r="M81" s="180"/>
      <c r="N81" s="180" t="s">
        <v>147</v>
      </c>
      <c r="O81" s="180"/>
      <c r="P81" s="180" t="s">
        <v>148</v>
      </c>
      <c r="Q81" s="180"/>
      <c r="R81" s="180"/>
      <c r="S81" s="180" t="s">
        <v>149</v>
      </c>
      <c r="T81" s="180"/>
      <c r="U81" s="180"/>
      <c r="V81" s="58" t="s">
        <v>150</v>
      </c>
      <c r="W81" s="58" t="s">
        <v>151</v>
      </c>
    </row>
    <row r="82" spans="2:41" ht="12.75" hidden="1" customHeight="1" x14ac:dyDescent="0.25"/>
    <row r="83" spans="2:41" ht="10.5" customHeight="1" x14ac:dyDescent="0.25">
      <c r="B83" s="195" t="s">
        <v>353</v>
      </c>
      <c r="C83" s="195"/>
      <c r="F83" s="195" t="s">
        <v>354</v>
      </c>
      <c r="G83" s="195"/>
      <c r="H83" s="195"/>
      <c r="I83" s="59" t="s">
        <v>153</v>
      </c>
      <c r="J83" s="195" t="s">
        <v>355</v>
      </c>
      <c r="K83" s="195"/>
      <c r="L83" s="195" t="s">
        <v>153</v>
      </c>
      <c r="M83" s="195"/>
      <c r="N83" s="195" t="s">
        <v>418</v>
      </c>
      <c r="O83" s="195"/>
      <c r="P83" s="195" t="s">
        <v>357</v>
      </c>
      <c r="Q83" s="195"/>
      <c r="R83" s="195"/>
      <c r="S83" s="195" t="s">
        <v>353</v>
      </c>
      <c r="T83" s="195"/>
      <c r="U83" s="195"/>
      <c r="V83" s="60">
        <v>0</v>
      </c>
      <c r="AF83" s="196">
        <v>22600</v>
      </c>
      <c r="AG83" s="196"/>
      <c r="AH83" s="196"/>
      <c r="AJ83" s="196">
        <v>22600</v>
      </c>
      <c r="AK83" s="196"/>
      <c r="AM83" s="196">
        <v>0</v>
      </c>
      <c r="AN83" s="196"/>
      <c r="AO83" s="196"/>
    </row>
    <row r="84" spans="2:41" ht="6" customHeight="1" x14ac:dyDescent="0.25"/>
  </sheetData>
  <mergeCells count="186">
    <mergeCell ref="S83:U83"/>
    <mergeCell ref="AF83:AH83"/>
    <mergeCell ref="AJ83:AK83"/>
    <mergeCell ref="AM83:AO83"/>
    <mergeCell ref="B83:C83"/>
    <mergeCell ref="F83:H83"/>
    <mergeCell ref="J83:K83"/>
    <mergeCell ref="L83:M83"/>
    <mergeCell ref="N83:O83"/>
    <mergeCell ref="P83:R83"/>
    <mergeCell ref="B81:D81"/>
    <mergeCell ref="E81:H81"/>
    <mergeCell ref="I81:J81"/>
    <mergeCell ref="K81:M81"/>
    <mergeCell ref="N81:O81"/>
    <mergeCell ref="P81:R81"/>
    <mergeCell ref="S81:U81"/>
    <mergeCell ref="AB74:AF76"/>
    <mergeCell ref="AH74:AJ74"/>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B31:D31"/>
    <mergeCell ref="E31:H31"/>
    <mergeCell ref="I31:J31"/>
    <mergeCell ref="K31:M31"/>
    <mergeCell ref="N31:O31"/>
    <mergeCell ref="P31:R31"/>
    <mergeCell ref="S31:U31"/>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2021-05-11T22:20:15Z</dcterms:modified>
</cp:coreProperties>
</file>