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firstSheet="9" activeTab="9"/>
  </bookViews>
  <sheets>
    <sheet name="N2" sheetId="6" state="hidden" r:id="rId1"/>
    <sheet name="N3" sheetId="8" state="hidden" r:id="rId2"/>
    <sheet name="N4" sheetId="9" state="hidden" r:id="rId3"/>
    <sheet name="N7" sheetId="16" state="hidden" r:id="rId4"/>
    <sheet name="N07" sheetId="18" state="hidden" r:id="rId5"/>
    <sheet name="N8" sheetId="17" state="hidden" r:id="rId6"/>
    <sheet name="N10" sheetId="1" state="hidden" r:id="rId7"/>
    <sheet name="N11" sheetId="10" state="hidden" r:id="rId8"/>
    <sheet name="N12" sheetId="11" state="hidden" r:id="rId9"/>
    <sheet name="N13" sheetId="15" r:id="rId10"/>
    <sheet name="N14" sheetId="2" state="hidden" r:id="rId11"/>
    <sheet name="N15" sheetId="3" state="hidden" r:id="rId12"/>
    <sheet name="N17" sheetId="4" state="hidden" r:id="rId13"/>
    <sheet name="N18" sheetId="5" state="hidden" r:id="rId14"/>
    <sheet name="N19" sheetId="12" state="hidden" r:id="rId15"/>
    <sheet name="N20" sheetId="7" state="hidden" r:id="rId16"/>
    <sheet name="N22" sheetId="13" state="hidden" r:id="rId17"/>
    <sheet name="N29" sheetId="14" state="hidden" r:id="rId18"/>
  </sheets>
  <calcPr calcId="152511"/>
</workbook>
</file>

<file path=xl/sharedStrings.xml><?xml version="1.0" encoding="utf-8"?>
<sst xmlns="http://schemas.openxmlformats.org/spreadsheetml/2006/main" count="1872" uniqueCount="770">
  <si>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</si>
  <si>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</si>
  <si>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</si>
  <si>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</si>
  <si>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</si>
  <si>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</si>
  <si>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</si>
  <si>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</si>
  <si>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</si>
  <si>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</si>
  <si>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</si>
  <si>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</si>
  <si>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</si>
  <si>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</si>
  <si>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</si>
  <si>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</si>
  <si>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</si>
  <si>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</si>
  <si>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</si>
  <si>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</si>
  <si>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</si>
  <si>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</si>
  <si>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</si>
  <si>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</si>
  <si>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</si>
  <si>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</si>
  <si>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</si>
  <si>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</si>
  <si>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</si>
  <si>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</si>
  <si>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</si>
  <si>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</si>
  <si>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</si>
  <si>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</si>
  <si>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</si>
  <si>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</si>
  <si>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</si>
  <si>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</si>
  <si>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</si>
  <si>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</si>
  <si>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</si>
  <si>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</si>
  <si>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</si>
  <si>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</si>
  <si>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</si>
  <si>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</si>
  <si>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</si>
  <si>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</si>
  <si>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</si>
  <si>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</si>
  <si>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</si>
  <si>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</si>
  <si>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</si>
  <si>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</si>
  <si>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</si>
  <si>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</si>
  <si>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</si>
  <si>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</si>
  <si>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</si>
  <si>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</si>
  <si>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</si>
  <si>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</si>
  <si>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</si>
  <si>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</si>
  <si>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</si>
  <si>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</si>
  <si>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</si>
  <si>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</si>
  <si>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</si>
  <si>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</si>
  <si>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</si>
  <si>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</si>
  <si>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</si>
  <si>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</si>
  <si>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</si>
  <si>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</si>
  <si>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</si>
  <si>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</si>
  <si>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</si>
  <si>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</si>
  <si>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</si>
  <si>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</si>
  <si>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</si>
  <si>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</si>
  <si>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</si>
  <si>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</si>
  <si>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</si>
  <si>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ENTIDAD: Dirección de Coordinación Regional y Extensión Rural</t>
  </si>
  <si>
    <t>DIRECCIÓN: Avenida Reforma 11-50 zona 9</t>
  </si>
  <si>
    <t>HORARIO DE ATENCIÓN: 07:00 a 15:00</t>
  </si>
  <si>
    <t>TELÉFONO: 2413-7000 ext. 7600 y 7605</t>
  </si>
  <si>
    <t>DIRECTOR: Oscar Orlando Lemus Guerra</t>
  </si>
  <si>
    <t xml:space="preserve">ENCARGADO DE ACTUALIZACIÓN: Lic. Elwin Alexander Santos Ortiz </t>
  </si>
  <si>
    <t>FECHA DE ACTUALIZACIÓN: mayo de 2021</t>
  </si>
  <si>
    <t>SIN MOVIMIENTO</t>
  </si>
  <si>
    <t>Sistema de Contabilidad Integrada Gubernamental</t>
  </si>
  <si>
    <t xml:space="preserve"> Ejecución de Gastos - Reportes - CUR de Ejecucion del Gasto </t>
  </si>
  <si>
    <t xml:space="preserve"> CUR del Gasto</t>
  </si>
  <si>
    <t>PAGINA     :</t>
  </si>
  <si>
    <t>DE</t>
  </si>
  <si>
    <t>FECHA       :</t>
  </si>
  <si>
    <t>Expresado en Quetzales</t>
  </si>
  <si>
    <t>HORA        :</t>
  </si>
  <si>
    <t>Clase Reg = DEV, Fecha Aprobado &gt;= 01/05/2021</t>
  </si>
  <si>
    <t>REPORTE:</t>
  </si>
  <si>
    <t>R00804107.rpt</t>
  </si>
  <si>
    <t>EJERCICIO:</t>
  </si>
  <si>
    <t>No.
CUR</t>
  </si>
  <si>
    <t>No.
ORI</t>
  </si>
  <si>
    <t>MONTO 
GASTO</t>
  </si>
  <si>
    <t>MONTO DEDUCCION</t>
  </si>
  <si>
    <t>MONTO LIQUIDO</t>
  </si>
  <si>
    <t>MONTO SALDO</t>
  </si>
  <si>
    <t>USUARIOS</t>
  </si>
  <si>
    <t>SOL.
PAGO</t>
  </si>
  <si>
    <t>PAGO</t>
  </si>
  <si>
    <t>FECHA 
PAGO</t>
  </si>
  <si>
    <t>FECHA</t>
  </si>
  <si>
    <t>REG</t>
  </si>
  <si>
    <t>MOD</t>
  </si>
  <si>
    <t>GPO</t>
  </si>
  <si>
    <t>DESC. BENEFICIARIO</t>
  </si>
  <si>
    <t>DESCRIPCION CUR</t>
  </si>
  <si>
    <t>ESTADO</t>
  </si>
  <si>
    <t>Registro</t>
  </si>
  <si>
    <t>Modifico</t>
  </si>
  <si>
    <t>Solicito</t>
  </si>
  <si>
    <t>Aprobo</t>
  </si>
  <si>
    <t>S. Pago</t>
  </si>
  <si>
    <t>11130012-210-00  DIRECCIÓN DE COORDINACIÓN REGIONAL Y EXTENSIÓN RURAL</t>
  </si>
  <si>
    <t>13/05/2021</t>
  </si>
  <si>
    <t>DEV</t>
  </si>
  <si>
    <t>SUE</t>
  </si>
  <si>
    <t>21965218</t>
  </si>
  <si>
    <t>BANCO DE DESARROLLO RURAL  SOCIEDAD ANONIMA</t>
  </si>
  <si>
    <t>AU - ERICK SANCHEZ - RESCISION DE CONTRATO - 16/03/2021 al 31/03/2021 - ACUERDO MINISTERIAL RH-029-29-2021</t>
  </si>
  <si>
    <t>APROBADO</t>
  </si>
  <si>
    <t>batch_nomina_web</t>
  </si>
  <si>
    <t>EALVARAD</t>
  </si>
  <si>
    <t>S</t>
  </si>
  <si>
    <t>27/05/2021</t>
  </si>
  <si>
    <t>Total Fuente</t>
  </si>
  <si>
    <t>14/05/2021</t>
  </si>
  <si>
    <t>NOR</t>
  </si>
  <si>
    <t>OGA</t>
  </si>
  <si>
    <t>1473905</t>
  </si>
  <si>
    <t>ARIAS CHINCHILLA ADILIA FLORIDALMA</t>
  </si>
  <si>
    <t>PAGO POR ARRENDAMIENTO DEL BIEN INMUEBLE PARA EL FUNCIONAMIENTO DE LAS OFICINAS DE LA SEDE DEPARTAMENTAL DE MAGA SANTA ROSA, CORRESPONDIENTE AL MES DE ABRIL 2021, SEGÚN ACTA ADMINISTRATIVA NÚMERO 001-2021</t>
  </si>
  <si>
    <t>HRCOLINDRES</t>
  </si>
  <si>
    <t>EIBAÑEZ</t>
  </si>
  <si>
    <t>JLEMUSC</t>
  </si>
  <si>
    <t>26/05/2021</t>
  </si>
  <si>
    <t>23875054</t>
  </si>
  <si>
    <t>GARCIA SALAZAR AUGUSTO ENRIQUE</t>
  </si>
  <si>
    <t>PAGO POR SERVICIO DE ARRENDAMIENTO BIEN INMUEBLE PARA EL FUNCIONAMIENTO DE LAS OFICINAS DE LA SEDE DEPARTAMENTAL MAGA CHIMALTENANGO, CORRESPONDIENTE AL MES DE ABRIL DE 2021. SEGÚN ACTA ADMINISTRATIVA NO.003-2021.</t>
  </si>
  <si>
    <t>PAGO SERVICIO DE ARRENDAMIENTO DE BIEN INMUEBLE PARA LA BODEGA DE LA SEDE DEPARTAMENTAL MAGA CHIMALTENANGO, CORRESPONDIENTE AL MES ABRIL DE 2021, SEGÚN ACTA ADMINISTRATIVA NO. 004-2021.</t>
  </si>
  <si>
    <t>33095310</t>
  </si>
  <si>
    <t>INDUSTRIAS SAN FULGENCIO  SOCIEDAD ANONIMA</t>
  </si>
  <si>
    <t>PAGO DE ARRENDAMIENTO DE BIEN INMUEBLE PARA LA BODEGA DE LA SEDE DEPARTAMENTAL MAGA SUCHITEPÉQUEZ PARA RESGUARDO DE INSUMOS DEL PAFFEC SEGÚN CONTRATO ADMINISTRATIVO No. 63-2020 Y AC. MIN. No.182-2020 Y ACTA ADMINISTRATIVA No. 001-2021 CORRESPONDIENTE AL MES DE ABRIL DE 2021.</t>
  </si>
  <si>
    <t>5414377</t>
  </si>
  <si>
    <t>MORENO COJULUN DE VIDAL SILVIA AMPARO</t>
  </si>
  <si>
    <t>PAGO POR EL SERVICIO DE ARRENDAMIENTO DEL LOCAL QUE OCUPAN LAS OFICINAS DE LA SEDE DEPARTAMENTAL MAGA SUCHITEPÉQUEZ, CORRESPONDIENTE AL MES DE ABRIL DEL 2021. Monto: Q.5,053.00 SEGÚN ACTA ADMINISTRATIVA No. 002-2021.</t>
  </si>
  <si>
    <t>28/05/2021</t>
  </si>
  <si>
    <t>4975170</t>
  </si>
  <si>
    <t>RISAVAL SOCIEDAD ANONIMA</t>
  </si>
  <si>
    <t>PAGO POR CONTRATACION DE SERVICIO DE ARRENDAMIENTO DE BIEN INMUEBLE, PARA USO DE OFICINAS DE LAS AREAS DE INVENTARIOS, ALMACEN Y PARQUEO DE LA DICORER SEGUN CONTRATO ADMINISTRATIVO. No.59-2020 Y AC. MIN. No.179-2020, Y ACTA ADMITIVA No. 001-2021, CORRESPONDIENTE AL MES DE MAYO DE 2021.</t>
  </si>
  <si>
    <t>31/05/2021</t>
  </si>
  <si>
    <t>PAGO POR CONTRATACION DE SERVICIO DE ARRENDAMIENTO DE FRACCIÓN DE BIEN INMUEBLE, PARA USO DE OFICINAS DE DICORER-MAGA SEGUN CONTRATO ADMINISTRATIVO. No.60-2020 Y ACUERDO MINISTERIAL No.180-2020, Y ACTA ADMINISTRATIVA No. 001-2021, CORRESPONDIENTE AL MES DE MAYO 2021.</t>
  </si>
  <si>
    <t>55214053</t>
  </si>
  <si>
    <t>TAVICO REYNOSO JOSEFA</t>
  </si>
  <si>
    <t>PAGO POR EL SERVICIO DE ARRENDAMIENTO DE BIEN INMUEBLE PARA LA BODEGA DE INSUMOS DE LA SEDE DEPARTAMENTAL MAGA QUICHÉ SEGÚN CONTRATO ADMINISTRATIVO No.54-2020 Y ACUERDO MINISTERIAL No.151-2020 Y ACTA ADMINISTRATIVA No.001-2020 CORRESPONDIENTE AL MES DE MAYO DEL 2021</t>
  </si>
  <si>
    <t>6828965</t>
  </si>
  <si>
    <t>TOJ LUX ISABEL</t>
  </si>
  <si>
    <t>PAGO POR EL SERVICIO DE ARRENDAMIENTO DE BIEN INMUEBLE PARA USO DE LAS OFICINAS DE LA SEDE DEPARTAMENTAL MAGA QUICHÉ, SEGUN CONTRATO ADMINISTRATIVO No.53-2020 Y ACUERDO MINISTERIAL No.155-2020 Y ACTA ADMINISTRATIVA No.001-2021 CORRESPONDIENTE AL MES DE MAYO DEL 2021</t>
  </si>
  <si>
    <t>29411734</t>
  </si>
  <si>
    <t>ESQUIVEL AROCHE EDGAR LEONEL</t>
  </si>
  <si>
    <t>PAGO ARRENDAMIENTO D/BIEN INMUEBLE Q/OCUPA C/OFICINAS L/SEDE MAGA-IZABAL Y BODEGA D/ALMACENAMIENTO D/INSUMOS CORRESP. AL MES DE MAYO D/AÑO 2021. SEGÚN CONTRATO ADMINISTRATIVO DE ARRENDAM. NO.69-2020. APROB. P/EL ACDO. MINISTERIAL NO.243-2020. Y ACTA NO. 001-2021 DE LA UDAFA-DICORER.</t>
  </si>
  <si>
    <t>19/05/2021</t>
  </si>
  <si>
    <t>3213587</t>
  </si>
  <si>
    <t>REYES ANZUETO HERIBERTO NOE</t>
  </si>
  <si>
    <t>PAGO POR IMPRESIÓN DE FORMULARIOS Y TARJETAS PARA USO DE LA DIRECCIÓN DE COORDINACIÓN REGIONAL Y EXTENSIÓN RURAL DEL MINISTERIO DE AGRICULTURA, GANADERÍA Y ALIMENTACIÓN. CUENTADANCIA: "S" TRES GUIÓN CATORCE (S3-14), UNIDAD EJECUTORA 210: DIRECCIÓN DE COORDINACIÓN REGIONAL Y EXTENSIÓN RURAL</t>
  </si>
  <si>
    <t>PAGO POR IMPRESIÓN DE LIBROS PARA USO DE LA DIRECCIÓN DE COORDINACIÓN REGIONAL Y EXTENSIÓN RURAL DEL MINISTERIO DE AGRICULTURA, GANADERÍA Y ALIMENTACIÓN. CUENTADANCIA: "S" TRES GUIÓN CATORCE (S3-14), UNIDAD EJECUTORA 210: DIRECCIÓN DE COORDINACIÓN REGIONAL Y EXTENSIÓN RURAL</t>
  </si>
  <si>
    <t>32043260</t>
  </si>
  <si>
    <t>SECURITY PROFESSIONAL SYSTEMS, SOCIEDAD ANONIMA</t>
  </si>
  <si>
    <t>CONTRATACIÓN DE SERVICIO DE SEGURIDAD PRIVADA, SEGÚN CONTRATO ADMINISTRATIVO NO. 68-2020 Y ACUERDO MINISTERIAL NO. 229-2020, Y ACTA DE RECONOCIMIENTO DE DEUDA NO. 001-2021, CORRESPONDIENTE AL PERIODO DEL 01 AL 31 DE MAYO DE 2021.</t>
  </si>
  <si>
    <t>2352567</t>
  </si>
  <si>
    <t>EMPRESA GUATEMALTECA DE TELECOMUNICACIONES GUATEL</t>
  </si>
  <si>
    <t>PAGO POR SERVICIO DE ENLACE PRIMARIO DE INTERNET DE 440 MBPS PARA LAS 22 SEDES DEPARTAMENTALES DE DICORER-MAGA, CONTRATO ADMITIVO. 66-2020 APROBADO POR AC.Min.195-2020 Y CONTRATO ADMITIVO. DE MODIFICACIÓN No.04-2021 Ac.Min.34-2021,ACTA ADMITIVA 001-2021 CORRESPONDIENTE AL MES DE ENERO DEL 2021.</t>
  </si>
  <si>
    <t>PAGO POR CONTRATACIÓN DE SERVICIO DE ENLACE PRIMARIO DE INTERNET DE 530 MBPS PARA DICORER, SEDES Y EFAS DEL MAGA.  SEGÚN CONTRATO ADMINISTRATIVO No. 35-2021 Y ACUERDO MINISTERIAL No. 107-2021. PERÍODO MAYO/AGOSTO 2021.</t>
  </si>
  <si>
    <t>52282007</t>
  </si>
  <si>
    <t>HERNÁNDEZ PIMENTEL CARMEN ALEJANDRA</t>
  </si>
  <si>
    <t>PAGO POR MANTENIMIENTO Y REPARACIÓN PARA EL VEHÍCULO TIPO PICK-UP PLACAS DE CIRCULACIÓN P-194CZV, MODELO 2006; ASIGNADO A LA SEDE DEPARTAMENTAL DE ESCUINTLA, PARA REALIZAR COMISIONES OFICIALES DEL MAGA.</t>
  </si>
  <si>
    <t>24/05/2021</t>
  </si>
  <si>
    <t>3213501</t>
  </si>
  <si>
    <t>CENTRAL DE ALIMENTOS SOCIEDAD ANONIMA</t>
  </si>
  <si>
    <t>PAGO POR ADQUISICIÓN DE 400 GARRAFONES DE AGUA CLASE PURIFICADA, QUE SERVIRÁ PARA CONSUMO DEL PERSONAL QUE LABORÁ EN DICORER-MAGA    
Proceso DNCAE No. 02-2018 PARA LA ADQUISICIÓN DE ALIMENTOS A GRANEL.</t>
  </si>
  <si>
    <t>46062548</t>
  </si>
  <si>
    <t>SERVICIOS MEDICOS NAZARET  SOCIEDAD ANONIMA</t>
  </si>
  <si>
    <t>ADQUISICIÓN DE 250 BOTES DE 1 GALÓN DE CLORO PARA USO DEL PERSONAL DE SEDES DEPARTAMENTALES, EFAS Y DISTINTAS AREAS QUE CONFORMAN DICORER-MAGA</t>
  </si>
  <si>
    <t>ADQUISICION DE 300 ENVASES DE 1 GALON DE SANITIZANTE PARA USO DEL PERSONAL DE SEDES DEPARTAMENTALES Y EFAS DE LA DICORER-MAGA</t>
  </si>
  <si>
    <t>ADQUISICION DE 500 ENVASES DE 210 MILILITRO DE ALCOHOL PARA USO DEL PERSONAL DE SEDES DEPARTAMENTALES Y EFAS DE LA DICORER-MAGA</t>
  </si>
  <si>
    <t>46306439</t>
  </si>
  <si>
    <t>ALVAREZ MORÁLEZ ELVA MARGARITA</t>
  </si>
  <si>
    <t>PAGO DE ADQUISICIÓN DE 30 BASUREROS CON RUEDAS PARA USO DEL PERSONAL DE SEDES DEPARTAMENTALES, ESCUELAS DE FORMACIÓN AGRÍCOLA Y DISTINTAS ÁREAS QUE CONFORMAN DICORER DEL MAGA</t>
  </si>
  <si>
    <t>PAGO DE ADQUISICIÓN DE 300 BASUREROS PLÁSTICOS QUE UTILIZARÁ EL PERSONAL QUE LABORA Y COLABORA EN LA DICORER DEL MAGA CON EL PROPÓSITO DE MANTENER ÁREAS LIMPIAS EN CONDICIONES ÓPTIMAS Y SALUBRES</t>
  </si>
  <si>
    <t>PAGO DE ADQUISICIÓN DE 400 ENVASES DE 1000 MILILITRO DE ALCOHOL EN GEL HUMECTANTE PARA USO DEL PERSONAL DE SEDES DEPARTAMENTALES, EFAS Y DISTINTAS AREAS QUE CONFORMAN DICORER-MAGA.</t>
  </si>
  <si>
    <t>64107310</t>
  </si>
  <si>
    <t>OHIO PRINT AND PAPER SOCIEDAD ANONIMA</t>
  </si>
  <si>
    <t>ADQUISICIÓN DE PAPEL HIGIÉNICO PARA USO DEL PERSONAL QUE LABORA Y COLABORA EN LA DICORER DEL MAGA, CONCURSO NACIONAL DE OFERTA DE PRECIOS DNCAE No. 17-2016, para el suministro y adquisición de PAPELERÍA Y ÚTIL</t>
  </si>
  <si>
    <t>70512191</t>
  </si>
  <si>
    <t>REPRESENTACIONES EL EXITO  SOCIEDAD ANONIMA</t>
  </si>
  <si>
    <t>PAGO DE ADQUISICION DE 52 COLMENAS VIVAS PARA LAS ESCUELAS DE FORMACION AGRICOLA DE COBAN EN ALTA VERAPAZ, SOLOLA, SAN MARCOS, Y JACALTENANGO EN HUEHUETENANGO DE DICORER DEL MAGA</t>
  </si>
  <si>
    <t>80146740</t>
  </si>
  <si>
    <t>DISTRIBUIDORA Y COMERCIALIZADORA FRADILE  SOCIEDAD ANONIMA</t>
  </si>
  <si>
    <t>PAGO DE ADQUISICIÓN DE CAJAS DE PLÁSTICO QUE UTILIZARÁ EL PERSONAL QUE LABORA Y COLABORA EN LA DIRECCIÓN DE COORDINACIÓN REGIONAL Y EXTENSIÓN RURAL CON EL PROPÓSITO DE ALMACENAR, TRASLADAR Y RESGUARDAR DOCUMENTOS OFICIALES DE LA DICORER.</t>
  </si>
  <si>
    <t>63673878</t>
  </si>
  <si>
    <t>HUGO LEONEL GARCIA PINEDA  COPROPIEDAD</t>
  </si>
  <si>
    <t>PAGO DE ADQUISICIÓN DE 4500 PLANTAS DE AGUACATE BOOTH-8 PARA DICORER DEL MINISTERIO DE AGRICULTURA, GANADERÍA Y ALIMENTACIÓN.</t>
  </si>
  <si>
    <t>73496677</t>
  </si>
  <si>
    <t>AGROFERRETERIA MACONEL, S.A.</t>
  </si>
  <si>
    <t>PAGO DE ADQUISICIÓN DE 180 LIBRAS DE SEMILLA DE CEBOLLA PARA DICORER DEL MINISTERIO DE AGRICULTURA, GANADERÍA Y ALIMENTACIÓN</t>
  </si>
  <si>
    <t>PAGO DE ADQUISICIÓN DE 700 LIBRAS DE SEMILLAS DE CILANTRO PARA DICORER DEL MINISTERIO DE AGRICULTURA, GANADERÍA Y ALIMENTACIÓN</t>
  </si>
  <si>
    <t>PAGO DE ADQUISICIÓN DE 560 LIBRAS DE SEMILLAS DE REMOLACHA PARA DICORER DEL MINISTERIO DE AGRICULTURA, GANADERÍA Y ALIMENTACIÓN</t>
  </si>
  <si>
    <t>46516581</t>
  </si>
  <si>
    <t>GRUPO LOS TRES GUATEMALA, SOCIEDAD ANONIMA</t>
  </si>
  <si>
    <t>Mantenimiento y reparación para el vehículo tipo pick-up placas de circulación O-264BBW, modelo 2019; asignado a la Dirección de Coordinación Regional y Extensión Rural, para efectuar diversas comisiones de trabajo en el interior de la República de Guatemala.</t>
  </si>
  <si>
    <t>Pago de Mantenimiento y Reparación para el vehículo tipo pick-up placas de circulación O-229BBW, modelo 2019, asignado a la  Dirección de Coordinación Regional y Extensión Rural, para efectuar diversas comisiones de trabajo en el interior de la República de Guatemala.</t>
  </si>
  <si>
    <t>N</t>
  </si>
  <si>
    <t>Pago por Adquisición de 1100 unidades de Jabón Antibacterial de 460 mililitros para uso del personal que labora y colabora de Sedes Departamentales, Escuelas de Formación Agrícola y las distintas oficinas ubicadas en la Avenida Reforma 11-50 zona 9 Ciudad Guatemala, que conforman la DICORER-MAGA</t>
  </si>
  <si>
    <t>CANTIDAD DE CUR:</t>
  </si>
  <si>
    <t>TOTAL UNIDAD EJECUTORA :</t>
  </si>
  <si>
    <t>TOTAL ENTIDAD:</t>
  </si>
  <si>
    <t>TOTAL GENERAL:</t>
  </si>
  <si>
    <t>8163294</t>
  </si>
  <si>
    <t>ACEITUNO RUBIO DE JIMÉNEZ JENY BETHZAIDA</t>
  </si>
  <si>
    <t>PAGO POR ADQUISICIÓN DE MASCARILLAS QUE UTILIZARAN EL PERSONAL QUE LABORA Y COLABORA EN LA DIRECCIÓN DE COORDINACIÓN REGIONAL Y EXTENSIÓN RURAL CON EL PROPÓSITO DE CUMPLIR CON LAS MEDIDAS DE BIOSEGURIDAD, CONTRATO ABIERTO No. 03-2020, INSUMOS PARA PROTECCIÓN PERSONAL DE SALUD.</t>
  </si>
  <si>
    <t>TRF</t>
  </si>
  <si>
    <t>764549K</t>
  </si>
  <si>
    <t>ESCUELA DE FORMACION AGRICOLA DE JACALTENANGO</t>
  </si>
  <si>
    <t>DESEMBOLSO POR CONCEPTO DE BOLSAS DE ESTUDIO PARA ALUMNOS DE EFA-JACALTENANGO, HUEHUETENANGO. CICLO BASICO Y DIVERSIFICADO CORRESPONDIENTE AL MES DE MAYO DE 2021. SEGÚN ACUERDO MINISTERIAL 80-2021, 81-2021 Y 315-2019.</t>
  </si>
  <si>
    <t>ENTIDAD: Dirección de Coordinación Regional  y Extensión Rural</t>
  </si>
  <si>
    <t>DIRECCIÓN:  Avenida Reforma 11-50 Zona 9 Guatemala</t>
  </si>
  <si>
    <t>HORARIO DE ATENCIÓN: De 7:00 a 15:00 Hora</t>
  </si>
  <si>
    <t>TELÉFONO: 24137000</t>
  </si>
  <si>
    <t>DIRECTOR:  Oscar Orlando Lemus Guerra</t>
  </si>
  <si>
    <t>ENCARGADO DE ACTUALIZACIÓN: Licda. Evelyn Mariela Escobar Lopéz</t>
  </si>
  <si>
    <t>SIN MOVIMIENTOS</t>
  </si>
  <si>
    <t>HORARIO DE ATENCIÓN: De 7:00 a 15:00 Horas</t>
  </si>
  <si>
    <t>DIRECCIÓN: Avenida Reforma 11-50 Zona 9 Guatemala</t>
  </si>
  <si>
    <t>PAGOS REALIZADOS POR FONDO ROTATIVO MAYO-COMPRAS Y ADQUISICIONES</t>
  </si>
  <si>
    <t>T.DOC</t>
  </si>
  <si>
    <t>No CH</t>
  </si>
  <si>
    <t>AÑO</t>
  </si>
  <si>
    <t>FUENTE</t>
  </si>
  <si>
    <t xml:space="preserve">DEFINICIÓN DEL GASTO </t>
  </si>
  <si>
    <t xml:space="preserve">DESCRIPCIÓN </t>
  </si>
  <si>
    <t>CH</t>
  </si>
  <si>
    <t>21</t>
  </si>
  <si>
    <t>DICORER CENTRAL</t>
  </si>
  <si>
    <t>PAGO DE ENERGIA ELECTRICA</t>
  </si>
  <si>
    <t>DISTRIBUIDORA DE ELECTRIIDAD  DE ORIENTE S.A.</t>
  </si>
  <si>
    <t>PAGO DE AUTORIZACIONES ANTE LA CONTRALORÍA GENERAL DE CUENTAS</t>
  </si>
  <si>
    <t>CONTRALORÍA GENERAL DE CUENTAS</t>
  </si>
  <si>
    <t>EMPRESA ELECTRICA DE GUATEMALA S.A.</t>
  </si>
  <si>
    <t>PAGO DE SERVICIO DE CAPACITACIÓN</t>
  </si>
  <si>
    <t>INVERSIONES REFORMA PALACE S.A.</t>
  </si>
  <si>
    <t xml:space="preserve"> 3 SELLOS PARA  TESORERÍA</t>
  </si>
  <si>
    <t>MOISES LÓPEZ GÓMEZ</t>
  </si>
  <si>
    <t>PAGO DE AGUA POTABLE</t>
  </si>
  <si>
    <t>FERNANDO STEVEN KIEHNLE MANSON</t>
  </si>
  <si>
    <t>CONPRA DE 4 LLANTAS TODO TERRENO 245/70R16</t>
  </si>
  <si>
    <t xml:space="preserve">LLANTAS Y REENCAUCHES, S.A. </t>
  </si>
  <si>
    <t xml:space="preserve">LIMPIEZA DE CISTERNA DE DICORER </t>
  </si>
  <si>
    <t>SERVICIOS PROFESIONALES DE LIMPIEZA</t>
  </si>
  <si>
    <t>COMPRA DE 200 SILLAS PARA USO  DICORER</t>
  </si>
  <si>
    <t>MERIDA PATRICIA AQUINO SANDOVAL</t>
  </si>
  <si>
    <t>1189</t>
  </si>
  <si>
    <t>PAGO DE VIATICOS</t>
  </si>
  <si>
    <t>OSCAR LEMUS</t>
  </si>
  <si>
    <t>COMPRA DE 47 SELLOS PARA USO DE DICORER</t>
  </si>
  <si>
    <t>11</t>
  </si>
  <si>
    <t xml:space="preserve">POR COMPRA DE 35 REFACCIONES Y 35 ALMUERZOS </t>
  </si>
  <si>
    <t xml:space="preserve">JUAN CARLOS  DUBÓN ZAMORA </t>
  </si>
  <si>
    <t>COMPRA DE ACCESORIOS PARA PUERTAS  PARA REPARACION DEL INMUEBLE</t>
  </si>
  <si>
    <t>NOVEX, S.A.</t>
  </si>
  <si>
    <t>PAGO DE SERVICIO DE ENERGIA ELECTRICA  DE 05/02/2021 AL 08/03/2021</t>
  </si>
  <si>
    <t>PAGO DE EXTRACCIÓN DE BASURA  CORREPONDIENTE A FEBRERO 2021</t>
  </si>
  <si>
    <t>ALEX CAMALIEL MANCILLA RODRIGUEZ</t>
  </si>
  <si>
    <t xml:space="preserve">ADQUISICIÓN DE MESA PARA REUNIONES </t>
  </si>
  <si>
    <t>WILLY GEOVANY ANZUETO VILLATORO</t>
  </si>
  <si>
    <t>POR COMPRA DE MESA PARA REUNIONES DEL PERSONAL QUE LABORA EN DICORER</t>
  </si>
  <si>
    <t xml:space="preserve">DINA DINORA CHAVEZ SOSA </t>
  </si>
  <si>
    <t>ADQUISICIÓN DE CAJA FUERTE</t>
  </si>
  <si>
    <t>CONSTRUCTORA SANTA ELENA S.A.</t>
  </si>
  <si>
    <t>1215</t>
  </si>
  <si>
    <t>SERVICIO DE ARRENDAMIENTO DE VEHICULO</t>
  </si>
  <si>
    <t>RENTA AUTOS DE GUATEMALA</t>
  </si>
  <si>
    <t>1216</t>
  </si>
  <si>
    <t>ADQUISICIÓN DE 500 BOLSAS DE CAFÉ</t>
  </si>
  <si>
    <t>ELMA EDMUNDA VILLAGRAN DIAZ RUIZ</t>
  </si>
  <si>
    <t>1217</t>
  </si>
  <si>
    <t>ADQUISICIÓN DE LLANTAS PARA VEHICULO O577BBT</t>
  </si>
  <si>
    <t>1220</t>
  </si>
  <si>
    <t>PAGO DE SERVICIO DE MANTENIMIENTO Y REPARACIÓN DE SEDE CENTRAL</t>
  </si>
  <si>
    <t>1222</t>
  </si>
  <si>
    <t>RECONOCIMIENTO DE GASTOS</t>
  </si>
  <si>
    <t>ERICK BORJA BARRIOS</t>
  </si>
  <si>
    <t>1223</t>
  </si>
  <si>
    <t>HERNESTO NAJARRO ASENCIO</t>
  </si>
  <si>
    <t>06/04/2021</t>
  </si>
  <si>
    <t>1226</t>
  </si>
  <si>
    <t>2021</t>
  </si>
  <si>
    <t>POR SERVICIO DE IMPRESIÓN DE 500 HOJAS INGRESOS DE ALMACEN, 800 REQUESICIONES  DE ALMACEN</t>
  </si>
  <si>
    <t xml:space="preserve">OSCAR MARTINEZ Y MARTINEZ </t>
  </si>
  <si>
    <t>1233</t>
  </si>
  <si>
    <t xml:space="preserve">ADQUISICIÓN DE FOLIADORAS  Y SELLOS QUE SERÁN USADOS EN DICORER </t>
  </si>
  <si>
    <t xml:space="preserve">MOISES LOPEZ GOMEZ </t>
  </si>
  <si>
    <t>1234</t>
  </si>
  <si>
    <t xml:space="preserve">ADQUISICION DE 26 CENAS PARA PERSONAL QUE LABARA EN (DICORER) </t>
  </si>
  <si>
    <t>1239</t>
  </si>
  <si>
    <t>DICORER-CENTRAL</t>
  </si>
  <si>
    <t>RECONOCIMIENTO DE GASTOS-VIATICOS, WALTER ALFONSO CHO TUX, COMISION A ALTA VERAPAZ</t>
  </si>
  <si>
    <t>WALTER ALFONSO CHO TUX</t>
  </si>
  <si>
    <t>POR 1 SERVICIO DE INSTALACIÓN DE 4 EQUIPOS  DE AIRE ACONDICIONADO PARRA DICORER</t>
  </si>
  <si>
    <t xml:space="preserve">AXEL RAFAEL REINOSO REYNOSO </t>
  </si>
  <si>
    <t>AMPLIACIÓN FONDO PARA CAJA CHICA SEE DEPARTAMENTAL  MAGA-PEÉN</t>
  </si>
  <si>
    <t xml:space="preserve">ANGELICA NALLELY SOZA ORANTES </t>
  </si>
  <si>
    <t>POR 1 SERVICO DE MANTENIMIENTO CORRECTIVO DE 5 EQUIPOS DE AIRE ACONDICIONADO DICORER</t>
  </si>
  <si>
    <t>POR SERVICIO DE AGUA POTABLE (DICORER) DEL 03/03/2021 AL 06/04/2021</t>
  </si>
  <si>
    <t>POR COMPRA DE 10  CENAS PARA PERSONAL DE DICORER</t>
  </si>
  <si>
    <t xml:space="preserve">VERONICA MAGNOLIA PORRES MARROQUIN </t>
  </si>
  <si>
    <t xml:space="preserve">SERVICIO DE IMPRESIÓNES  LIBRO DE ACTAS, ADMINISTRATIVAS, DE CONTABILIDAD, PRESUPUESTO, ALMACEN. </t>
  </si>
  <si>
    <t xml:space="preserve">IMPRESOS, IMPRESOS, S.A. </t>
  </si>
  <si>
    <t>SERVICIO DE EXTRACCIÓN DE BASURA CORRESPONDIENTE AL MES DE MARZO 2021, EN  AVENIDA REFORMA 11-50 ZONA 9, "DICORER" CIUDAD DE GUATEMALA</t>
  </si>
  <si>
    <t xml:space="preserve">PAGO DE REPUESTOS  PARA EL VEHICULO TIPO PICK-UP, PLACAS P-190PR MARCA TOYOTA, PROPIEDAD DE DICORER. </t>
  </si>
  <si>
    <t xml:space="preserve">FAUSTINO LOPEZ MARTINEZ </t>
  </si>
  <si>
    <t>COMPRA DE SELLOS PARA PERSONAL DE DICORER VALE No 004 Y SOLICITUD No. 004</t>
  </si>
  <si>
    <t>MOISES LOPEZ GOMEZ</t>
  </si>
  <si>
    <t>COMPRA DE FOLIADORAS Y SELLOS PARA  UNIDADES DE  DICORER</t>
  </si>
  <si>
    <t xml:space="preserve">POR 6 CENAS TIPO ALIMENTACION PARA  DICORER </t>
  </si>
  <si>
    <t>1263</t>
  </si>
  <si>
    <t>ADQUISICION DE UNA CREDENZA PARA USO EN SALA DE REUNIONES DICORER</t>
  </si>
  <si>
    <t>1264</t>
  </si>
  <si>
    <t>ADQUISICIÓN DE 3 SILLAS EJECUTIVAS PARA USO DE PERSONAL DICORER</t>
  </si>
  <si>
    <t xml:space="preserve">ALEX CAMALIEL MANCILLA RODRIGUEZ </t>
  </si>
  <si>
    <t>23/04/2021</t>
  </si>
  <si>
    <t>1271</t>
  </si>
  <si>
    <t>MANO DE OBRA REPARACION DE VEHICULOS</t>
  </si>
  <si>
    <t>CARMEN ALEJANDRA HERNANDEZ PIMENTEL</t>
  </si>
  <si>
    <t>COMBUSTIBLES Y LUBRICANTES PARA VEHICULOS</t>
  </si>
  <si>
    <t xml:space="preserve">REPUESTOS YA ACCESORIOS EN GENERAL  PARA VEHICULOS </t>
  </si>
  <si>
    <t>1272</t>
  </si>
  <si>
    <t>COMPRA DE 4 LLANTAS TODO TERRENO PARA VEHICULO PICK-UP PLACAS P-233DBB</t>
  </si>
  <si>
    <t>1273</t>
  </si>
  <si>
    <t>COMPRA DE 4 LLANTAS PARA VEHICULO PLACAS O-258BBW</t>
  </si>
  <si>
    <t>1274</t>
  </si>
  <si>
    <t>POR COMPRA DE ALIMENTOS PARA PERSONAL DE DICORER</t>
  </si>
  <si>
    <t>JUAN CARLOS DUBÓN  ZAMORA</t>
  </si>
  <si>
    <t>1275</t>
  </si>
  <si>
    <t>27/04/2021</t>
  </si>
  <si>
    <t>1287</t>
  </si>
  <si>
    <t>POR ADQUISICIÓN DE 3 SERVICIOS MAYORES  VEHICULOS DE DICORER</t>
  </si>
  <si>
    <t>LLANTAS Y RENGAUCHES</t>
  </si>
  <si>
    <t>1291</t>
  </si>
  <si>
    <t>POR SERVICIO DE 4574 COPIAS  DOCUMENTOS OFICIALES DE DICORER</t>
  </si>
  <si>
    <t xml:space="preserve">OFICINA DE MANTENIMIENTO PRODUCTOS Y SERVICIOS </t>
  </si>
  <si>
    <t>1292</t>
  </si>
  <si>
    <t xml:space="preserve">PUBLICACION DE LICITACION  DE DICORER </t>
  </si>
  <si>
    <t xml:space="preserve">DIARIO DE CENTRO AMERICA </t>
  </si>
  <si>
    <t>1293</t>
  </si>
  <si>
    <t>ADQUISICIÓN DE 36 CENAS PARA PERSONAL DE DICORER</t>
  </si>
  <si>
    <t>JUAN CARLOS DUBON ZAMORA</t>
  </si>
  <si>
    <t>1294</t>
  </si>
  <si>
    <t>ADQUISICIÓN DE 23 CENAS PARA PERSONAL DE DICORER</t>
  </si>
  <si>
    <t>1295</t>
  </si>
  <si>
    <t>ADQUISICIÓN DE 450 FRASCOS DE CAFÉ INSTANTANEO PARA DICORER</t>
  </si>
  <si>
    <t>CELIA MARINA BLANCO DE LEON DE MORALES</t>
  </si>
  <si>
    <t>1296</t>
  </si>
  <si>
    <t>ADQUISICIÓN DE 2500 BOLSAS DE AZUCAR DE1 LIBRA CADA UNA</t>
  </si>
  <si>
    <t>1297</t>
  </si>
  <si>
    <t>ADQUISICIÓN DE 250 FRASCOS DE CAFÉ INSTANTANEO PARA DICORER</t>
  </si>
  <si>
    <t>1298</t>
  </si>
  <si>
    <t xml:space="preserve">ADQUISICIÓN DE UNA MESA  PARA USO EN DICORER </t>
  </si>
  <si>
    <t>GRUPO OFIT, SOCIEDAD ANONIMA</t>
  </si>
  <si>
    <t>28/04/2021</t>
  </si>
  <si>
    <t>1299</t>
  </si>
  <si>
    <t>ADQUISICIÓN DE 675 ARCHIVADORES PARA DICORER</t>
  </si>
  <si>
    <t xml:space="preserve">JULIO NERY GALVEZ GOMEZ </t>
  </si>
  <si>
    <t>05/05/2021</t>
  </si>
  <si>
    <t>1303</t>
  </si>
  <si>
    <t>ADQUISICIÓN DE 9 CENAS  TIPO ALIMENTACIÓN PARA PERSONAL DICORER</t>
  </si>
  <si>
    <t>10/05/2021</t>
  </si>
  <si>
    <t>1316</t>
  </si>
  <si>
    <t>SERVICIO DE AGUA POTABLE  CUENTEA 23-810 DEL 06/04/2021 AL 04/05/2021 (dicorer)</t>
  </si>
  <si>
    <t xml:space="preserve">FERNANDO STEVEN KIEHNLE MANSON </t>
  </si>
  <si>
    <t>1327</t>
  </si>
  <si>
    <t>Servicio de energía electrica de las oficinas de Dicorer, marzo y abril 2021. ACUERDO 60-2020</t>
  </si>
  <si>
    <t>Empresa Eléctrica de Guatemala</t>
  </si>
  <si>
    <t>1328</t>
  </si>
  <si>
    <t>Servicio de energía electrica de las oficinas de Dicorer, marzo y abril 2021. ACUERDO 59-2020</t>
  </si>
  <si>
    <t>1335</t>
  </si>
  <si>
    <t>Servicio de arrendamiento de vehículo tipo camioneta Toyota, placa P-005HHC.</t>
  </si>
  <si>
    <t>Corporación Abiansha,s.a.</t>
  </si>
  <si>
    <t>1336</t>
  </si>
  <si>
    <t>Por Adquisición de 5 cenas para personal que labora en (DICORER)</t>
  </si>
  <si>
    <t xml:space="preserve">CORPORACIÓN DE ENTRETENIMIENTO, S.A. </t>
  </si>
  <si>
    <t>1337</t>
  </si>
  <si>
    <t>Por Adquisición de 5 cenas para personal que labora en Adquisiciones y Contarataciones  (DICORER)</t>
  </si>
  <si>
    <t>1338</t>
  </si>
  <si>
    <t>Servicio de energía eléctica (DICORER) del 08/03/2021 al 08/04/2021 y del 08/04/2021 al 07/05/2021 Acuerdo Ministerial No. 59-2020</t>
  </si>
  <si>
    <t>EMPRES ELECTRICA DE GUATEMALA</t>
  </si>
  <si>
    <t>1350</t>
  </si>
  <si>
    <t>Reconocimiento de gastos Viatico, Walter Alfonso Chó Tux</t>
  </si>
  <si>
    <t>25/05/2021</t>
  </si>
  <si>
    <t>1351</t>
  </si>
  <si>
    <t xml:space="preserve">Pago de Servicio de recolección de Basura, correspondiente al mes de abril 2021, Dicorer. </t>
  </si>
  <si>
    <t>Alex Camaliel Mancilla Rodriguez</t>
  </si>
  <si>
    <t>1357</t>
  </si>
  <si>
    <t xml:space="preserve">Viatico Liquidación, Comisión  al Departamento de Sololá y sacatepequez. </t>
  </si>
  <si>
    <t xml:space="preserve">NERY LEONEL PÉREZ CONCUÁ </t>
  </si>
  <si>
    <t>1358</t>
  </si>
  <si>
    <t>CLAUDIA  LORENA ALFARO PIRIR</t>
  </si>
  <si>
    <t>1359</t>
  </si>
  <si>
    <t>Viatico Liquidación, Comisión  al Departamento de  el Quiché</t>
  </si>
  <si>
    <t xml:space="preserve">JORGE TULIO DIAZ  HERRERA </t>
  </si>
  <si>
    <t>1363</t>
  </si>
  <si>
    <t>Por compra de 17 Impresoras Multifuncional para UDAFA, DICORER</t>
  </si>
  <si>
    <t>O.D. GUATEMALA Y COMPAÑÍA LIMITADA</t>
  </si>
  <si>
    <t>1367</t>
  </si>
  <si>
    <t>Viatico Liquidación; Supervisión a Sede Departamental MAGA-QUICHÉ.</t>
  </si>
  <si>
    <t>1368</t>
  </si>
  <si>
    <t>Adquisición de 3 Computadoras de escritorio, Todo en uno que serán asignadas a DICORER.</t>
  </si>
  <si>
    <t>1369</t>
  </si>
  <si>
    <t>Reparación y Mantenimiento de Vehiculo</t>
  </si>
  <si>
    <t>MARVIN ABELARDO BARILLAS SAENZ</t>
  </si>
  <si>
    <t>1370</t>
  </si>
  <si>
    <t>Reconocimiento de Gastos Anticipo, para Comision al Exterior del pais</t>
  </si>
  <si>
    <t>JOSUE GEOVANNI HERNANDEZ ALONZO</t>
  </si>
  <si>
    <t>1371</t>
  </si>
  <si>
    <t>ANGEL CUSTODIO GUEVARA  LOAIZA</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</si>
  <si>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</si>
  <si>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</si>
  <si>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</si>
  <si>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</si>
  <si>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</si>
  <si>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</si>
  <si>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</si>
  <si>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</si>
  <si>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</si>
  <si>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</si>
  <si>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</si>
  <si>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</si>
  <si>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</si>
  <si>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</si>
  <si>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</si>
  <si>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</si>
  <si>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</si>
  <si>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</si>
  <si>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</si>
  <si>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</si>
  <si>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</si>
  <si>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</si>
  <si>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</si>
  <si>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</si>
  <si>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</si>
  <si>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</si>
  <si>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</si>
  <si>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</si>
  <si>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</si>
  <si>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</si>
  <si>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</si>
  <si>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</si>
  <si>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</si>
  <si>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</si>
  <si>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</si>
  <si>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</si>
  <si>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</si>
  <si>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</si>
  <si>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</si>
  <si>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</si>
  <si>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</si>
  <si>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</si>
  <si>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</si>
  <si>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</si>
  <si>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</si>
  <si>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</si>
  <si>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</si>
  <si>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</si>
  <si>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</si>
  <si>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</si>
  <si>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</si>
  <si>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</si>
  <si>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</si>
  <si>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</si>
  <si>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</si>
  <si>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</si>
  <si>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</si>
  <si>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</si>
  <si>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</si>
  <si>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</si>
  <si>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</si>
  <si>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</si>
  <si>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</si>
  <si>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</si>
  <si>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</si>
  <si>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</si>
  <si>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</si>
  <si>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</si>
  <si>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</si>
  <si>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</si>
  <si>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</si>
  <si>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</si>
  <si>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</si>
  <si>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</si>
  <si>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</si>
  <si>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</si>
  <si>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</si>
  <si>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</si>
  <si>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</si>
  <si>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</si>
  <si>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</si>
  <si>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</si>
  <si>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</si>
  <si>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</si>
  <si>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</si>
  <si>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</si>
  <si>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</si>
  <si>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</si>
  <si>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</si>
  <si>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</si>
  <si>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</si>
  <si>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</si>
  <si>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</si>
  <si>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</si>
  <si>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</si>
  <si>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</si>
  <si>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</si>
  <si>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</si>
  <si>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</si>
  <si>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</si>
  <si>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</si>
  <si>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</si>
  <si>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</si>
  <si>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</si>
  <si>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</si>
  <si>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</si>
  <si>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</si>
  <si>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</si>
  <si>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</si>
  <si>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</si>
  <si>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</si>
  <si>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</si>
  <si>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</si>
  <si>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</si>
  <si>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</si>
  <si>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</si>
  <si>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</si>
  <si>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</si>
  <si>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</si>
  <si>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</si>
  <si>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</si>
  <si>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</si>
  <si>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</si>
  <si>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</si>
  <si>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</si>
  <si>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</si>
  <si>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</si>
  <si>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</si>
  <si>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</si>
  <si>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</si>
  <si>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</si>
  <si>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</si>
  <si>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</si>
  <si>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</si>
  <si>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</si>
  <si>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</si>
  <si>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</si>
  <si>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</si>
  <si>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</si>
  <si>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</si>
  <si>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</si>
  <si>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</si>
  <si>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</si>
  <si>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</si>
  <si>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</si>
  <si>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</si>
  <si>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</si>
  <si>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</si>
  <si>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</si>
  <si>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</si>
  <si>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</si>
  <si>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</si>
  <si>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</si>
  <si>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</si>
  <si>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</si>
  <si>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</si>
  <si>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</si>
  <si>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</si>
  <si>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</si>
  <si>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</si>
  <si>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</si>
  <si>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</si>
  <si>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</si>
  <si>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</si>
  <si>
    <t>Información de Oficio</t>
  </si>
  <si>
    <t xml:space="preserve"> Reportes para Ley de Acceso a la Información Pública - Art. 10 Numeral 7 </t>
  </si>
  <si>
    <t xml:space="preserve"> Modificaciones internas y externas al presupuesto de Ingresos y Egresos</t>
  </si>
  <si>
    <t>R00815925.rpt</t>
  </si>
  <si>
    <t>Del</t>
  </si>
  <si>
    <t>01/01/2021</t>
  </si>
  <si>
    <t>al</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</si>
  <si>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</si>
  <si>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</si>
  <si>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</si>
  <si>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</si>
  <si>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</si>
  <si>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</si>
  <si>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</si>
  <si>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</si>
  <si>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</si>
  <si>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</si>
  <si>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</si>
  <si>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</si>
  <si>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</si>
  <si>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</si>
  <si>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</si>
  <si>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</si>
  <si>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</si>
  <si>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</si>
  <si>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</si>
  <si>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</si>
  <si>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</si>
  <si>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</si>
  <si>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</si>
  <si>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</si>
  <si>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</si>
  <si>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</si>
  <si>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</si>
  <si>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</si>
  <si>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</si>
  <si>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</si>
  <si>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</si>
  <si>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</si>
  <si>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</si>
  <si>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</si>
  <si>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</si>
  <si>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</si>
  <si>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</si>
  <si>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</si>
  <si>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</si>
  <si>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</si>
  <si>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</si>
  <si>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</si>
  <si>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</si>
  <si>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</si>
  <si>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</si>
  <si>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</si>
  <si>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</si>
  <si>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</si>
  <si>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</si>
  <si>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</si>
  <si>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</si>
  <si>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</si>
  <si>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</si>
  <si>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</si>
  <si>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</si>
  <si>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</si>
  <si>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</si>
  <si>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</si>
  <si>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</si>
  <si>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</si>
  <si>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</si>
  <si>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</si>
  <si>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</si>
  <si>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</si>
  <si>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</si>
  <si>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</si>
  <si>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</si>
  <si>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</si>
  <si>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</si>
  <si>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</si>
  <si>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</si>
  <si>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</si>
  <si>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</si>
  <si>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</si>
  <si>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</si>
  <si>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</si>
  <si>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</si>
  <si>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</si>
  <si>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</si>
  <si>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</si>
  <si>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</si>
  <si>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</si>
  <si>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</si>
  <si>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</si>
  <si>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</si>
  <si>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</si>
  <si>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</si>
  <si>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</si>
  <si>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</si>
  <si>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</si>
  <si>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</si>
  <si>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</si>
  <si>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</si>
  <si>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</si>
  <si>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</si>
  <si>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</si>
  <si>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</si>
  <si>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</si>
  <si>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</si>
  <si>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</si>
  <si>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</si>
  <si>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</si>
  <si>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</si>
  <si>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</si>
  <si>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</si>
  <si>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</si>
  <si>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</si>
  <si>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</si>
  <si>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</si>
  <si>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</si>
  <si>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</si>
  <si>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</si>
  <si>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</si>
  <si>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</si>
  <si>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</si>
  <si>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</si>
  <si>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</si>
  <si>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</si>
  <si>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</si>
  <si>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</si>
  <si>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</si>
  <si>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</si>
  <si>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</si>
  <si>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</si>
  <si>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</si>
  <si>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</si>
  <si>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</si>
  <si>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</si>
  <si>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</si>
  <si>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</si>
  <si>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</si>
  <si>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family val="1"/>
      </rPr>
      <t>NOTA:</t>
    </r>
    <r>
      <rPr>
        <sz val="8"/>
        <color indexed="8"/>
        <rFont val="Times New Roman"/>
        <family val="1"/>
      </rPr>
      <t xml:space="preserve"> Solo aplica para las unidades administrativas que estan constituidas como unidades ejecutoras</t>
    </r>
  </si>
  <si>
    <t>Mayo</t>
  </si>
  <si>
    <t>431-TRANSFERENCIAS A INSTITUCIONES DE ENSEÑANZA</t>
  </si>
  <si>
    <t>PAGINA   :</t>
  </si>
  <si>
    <t>Información de oficio</t>
  </si>
  <si>
    <t>FECHA     :</t>
  </si>
  <si>
    <t xml:space="preserve"> Presupuesto de ingresos y egresos </t>
  </si>
  <si>
    <t>HORA       :</t>
  </si>
  <si>
    <t>R00815915.rpt</t>
  </si>
  <si>
    <r>
      <t>ENTIDAD/Unidad Ejecutora</t>
    </r>
    <r>
      <rPr>
        <sz val="12"/>
        <color indexed="8"/>
        <rFont val="Arial"/>
        <family val="2"/>
      </rPr>
      <t>*</t>
    </r>
    <r>
      <rPr>
        <sz val="10"/>
        <color indexed="8"/>
        <rFont val="Arial"/>
        <family val="2"/>
      </rPr>
      <t xml:space="preserve"> </t>
    </r>
  </si>
  <si>
    <t>Programa</t>
  </si>
  <si>
    <t>Asignado</t>
  </si>
  <si>
    <t>Modificaciones</t>
  </si>
  <si>
    <t>Vigente</t>
  </si>
  <si>
    <t>11130012-000-MINISTERIO DE AGRICULTURA, GANADERÍA Y ALIMENTACIÓN</t>
  </si>
  <si>
    <t>14-APOYO A LA PROTECCIÓN Y BIENESTAR ANIMAL</t>
  </si>
  <si>
    <t>94-ATENCIÓN POR DESASTRES NATURALES Y CALAMIDADES PÚBLICAS</t>
  </si>
  <si>
    <t>99-PARTIDAS NO ASIGNABLES A PROGRAMAS</t>
  </si>
  <si>
    <t>Total</t>
  </si>
  <si>
    <t>11130012-201-ADMINISTRACIÓN FINANCIERA</t>
  </si>
  <si>
    <t>11130012-202-INSTITUTO GEOGRÁFICO NACIONAL</t>
  </si>
  <si>
    <t>11130012-203-OFICINA DE CONTROL DE ÁREAS DE RESERVAS TERRITORIALES DEL ESTADO</t>
  </si>
  <si>
    <t>11130012-204-VICEMINISTERIO DE SEGURIDAD ALIMENTARIA Y NUTRICIONAL</t>
  </si>
  <si>
    <t>11130012-205-VICEMINISTERIO DE DESARROLLO ECONÓMICO Y RURAL</t>
  </si>
  <si>
    <t>11130012-208-VICEMINISTERIO DE ASUNTOS DE PETÉN</t>
  </si>
  <si>
    <t>11130012-209-VICEMINISTERIO DE SANIDAD AGROPECUARIA Y REGULACIONES</t>
  </si>
  <si>
    <t>11130012-213-FONDO NACIONAL PARA LA REACTIVACIÓN Y MODERNIZACIÓN DE LA ACTIVIDAD AGROPECUARIA FONAGRO</t>
  </si>
  <si>
    <t>* NOTA: Solo aplica para las unidades administrativas que estan constituidas como unidades ejecutoras.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</si>
</sst>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quot;* #,##0.00_-;\-&quot;Q&quot;* #,##0.00_-;_-&quot;Q&quot;* &quot;-&quot;??_-;_-@_-"/>
    <numFmt numFmtId="43" formatCode="_-* #,##0.00_-;\-* #,##0.00_-;_-* &quot;-&quot;??_-;_-@_-"/>
    <numFmt numFmtId="164" formatCode="h\:mm\.ss\ "/>
    <numFmt numFmtId="165" formatCode="0_);\(0\)"/>
    <numFmt numFmtId="166" formatCode="_-[$Q-100A]* #,##0.00_-;\-[$Q-100A]* #,##0.00_-;_-[$Q-100A]* &quot;-&quot;??_-;_-@_-"/>
  </numFmts>
  <fonts count="37"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6"/>
      <color theme="1"/>
      <name val="Calibri"/>
      <family val="2"/>
    </font>
    <font>
      <sz val="11"/>
      <name val="Arial"/>
      <family val="2"/>
    </font>
    <font>
      <sz val="11"/>
      <color theme="1"/>
      <name val="Calibri"/>
      <family val="2"/>
    </font>
    <font>
      <b/>
      <sz val="14"/>
      <name val="Arial"/>
      <family val="2"/>
    </font>
    <font>
      <b/>
      <sz val="12"/>
      <color indexed="8"/>
      <name val="Times New Roman"/>
      <family val="1"/>
    </font>
    <font>
      <b/>
      <sz val="9"/>
      <color indexed="8"/>
      <name val="Times New Roman"/>
      <family val="1"/>
    </font>
    <font>
      <b/>
      <sz val="8"/>
      <color indexed="8"/>
      <name val="Times New Roman"/>
      <family val="1"/>
    </font>
    <font>
      <b/>
      <sz val="6"/>
      <color indexed="8"/>
      <name val="Times New Roman"/>
      <family val="1"/>
    </font>
    <font>
      <sz val="5"/>
      <color indexed="8"/>
      <name val="Times New Roman"/>
      <family val="1"/>
    </font>
    <font>
      <sz val="4"/>
      <color indexed="8"/>
      <name val="Times New Roman"/>
      <family val="1"/>
    </font>
    <font>
      <sz val="6"/>
      <color indexed="8"/>
      <name val="Times New Roman"/>
      <family val="1"/>
    </font>
    <font>
      <b/>
      <sz val="36"/>
      <color theme="1"/>
      <name val="Calibri"/>
      <family val="2"/>
      <scheme val="minor"/>
    </font>
    <font>
      <b/>
      <sz val="28"/>
      <color theme="1"/>
      <name val="Calibri"/>
      <family val="2"/>
      <scheme val="minor"/>
    </font>
    <font>
      <b/>
      <sz val="11"/>
      <color theme="1"/>
      <name val="Calibri"/>
      <family val="2"/>
      <scheme val="minor"/>
    </font>
    <font>
      <sz val="8"/>
      <name val="Calibri"/>
      <family val="2"/>
      <scheme val="minor"/>
    </font>
    <font>
      <sz val="8"/>
      <color theme="1"/>
      <name val="Calibri"/>
      <family val="2"/>
      <scheme val="minor"/>
    </font>
    <font>
      <sz val="8"/>
      <name val="Arial"/>
      <family val="2"/>
    </font>
    <font>
      <sz val="8"/>
      <color theme="1"/>
      <name val="Arial"/>
      <family val="2"/>
    </font>
    <font>
      <sz val="8"/>
      <color indexed="8"/>
      <name val="Times New Roman"/>
      <family val="1"/>
    </font>
    <font>
      <b/>
      <sz val="10"/>
      <color indexed="8"/>
      <name val="Times New Roman"/>
      <family val="1"/>
    </font>
    <font>
      <b/>
      <sz val="11"/>
      <color indexed="8"/>
      <name val="Times New Roman"/>
      <family val="1"/>
    </font>
    <font>
      <sz val="10"/>
      <color indexed="8"/>
      <name val="Times New Roman"/>
      <family val="1"/>
    </font>
    <font>
      <b/>
      <sz val="7"/>
      <color indexed="8"/>
      <name val="Times New Roman"/>
      <family val="1"/>
    </font>
    <font>
      <sz val="9"/>
      <color indexed="8"/>
      <name val="Times New Roman"/>
      <family val="1"/>
    </font>
    <font>
      <b/>
      <sz val="8"/>
      <color indexed="8"/>
      <name val="Arial"/>
      <family val="2"/>
    </font>
    <font>
      <sz val="7"/>
      <color indexed="8"/>
      <name val="Times New Roman"/>
      <family val="1"/>
    </font>
    <font>
      <sz val="8"/>
      <color indexed="8"/>
      <name val="Arial"/>
      <family val="2"/>
    </font>
    <font>
      <u/>
      <sz val="8"/>
      <color indexed="8"/>
      <name val="Times New Roman"/>
      <family val="1"/>
    </font>
    <font>
      <sz val="10"/>
      <color indexed="8"/>
      <name val="Arial"/>
      <family val="2"/>
    </font>
    <font>
      <sz val="12"/>
      <color indexed="8"/>
      <name val="Arial"/>
      <family val="2"/>
    </font>
    <font>
      <b/>
      <sz val="10"/>
      <color indexed="8"/>
      <name val="Arial"/>
      <family val="2"/>
    </font>
    <font>
      <sz val="9"/>
      <color indexed="8"/>
      <name val="Arial"/>
      <family val="2"/>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diagonal/>
    </border>
  </borders>
  <cellStyleXfs count="5">
    <xf numFmtId="0" fontId="0" fillId="0" borderId="0"/>
    <xf numFmtId="0" fontId="1" fillId="0" borderId="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319">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0" fillId="0" borderId="0" xfId="0" applyAlignment="1"/>
    <xf numFmtId="0" fontId="7" fillId="0" borderId="1" xfId="0" applyFont="1" applyBorder="1" applyAlignment="1">
      <alignment horizontal="left" wrapText="1"/>
    </xf>
    <xf numFmtId="14" fontId="6" fillId="0" borderId="1" xfId="0" applyNumberFormat="1" applyFont="1" applyBorder="1" applyAlignment="1"/>
    <xf numFmtId="0" fontId="6" fillId="0" borderId="1" xfId="0" applyFont="1" applyBorder="1" applyAlignment="1"/>
    <xf numFmtId="0" fontId="6" fillId="0" borderId="1" xfId="0" applyFont="1" applyBorder="1" applyAlignment="1">
      <alignment horizontal="left" wrapText="1"/>
    </xf>
    <xf numFmtId="44" fontId="6" fillId="0" borderId="1" xfId="2" applyFont="1" applyBorder="1" applyAlignment="1"/>
    <xf numFmtId="0" fontId="7" fillId="0" borderId="1" xfId="0" applyFont="1" applyBorder="1" applyAlignment="1">
      <alignment horizontal="center"/>
    </xf>
    <xf numFmtId="14" fontId="6" fillId="0" borderId="1" xfId="0" applyNumberFormat="1" applyFont="1" applyBorder="1"/>
    <xf numFmtId="0" fontId="6" fillId="0" borderId="1" xfId="0" applyFont="1" applyBorder="1"/>
    <xf numFmtId="44" fontId="6" fillId="0" borderId="1" xfId="2" applyFont="1" applyBorder="1"/>
    <xf numFmtId="0" fontId="7" fillId="0" borderId="1" xfId="0" applyFont="1" applyBorder="1" applyAlignment="1"/>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vertical="top"/>
    </xf>
    <xf numFmtId="0" fontId="12" fillId="0" borderId="0" xfId="0" applyFont="1" applyAlignment="1">
      <alignment horizontal="center" vertical="top" wrapText="1" readingOrder="1"/>
    </xf>
    <xf numFmtId="0" fontId="12" fillId="0" borderId="0" xfId="0" applyFont="1" applyAlignment="1">
      <alignment horizontal="left" vertical="top" wrapText="1" readingOrder="1"/>
    </xf>
    <xf numFmtId="165" fontId="13" fillId="0" borderId="0" xfId="0" applyNumberFormat="1" applyFont="1" applyAlignment="1">
      <alignment horizontal="right" vertical="top"/>
    </xf>
    <xf numFmtId="3" fontId="12" fillId="0" borderId="0" xfId="0" applyNumberFormat="1" applyFont="1" applyAlignment="1">
      <alignment horizontal="right" vertical="top"/>
    </xf>
    <xf numFmtId="0" fontId="0" fillId="0" borderId="6" xfId="0" applyBorder="1"/>
    <xf numFmtId="0" fontId="1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63" xfId="0" applyFont="1" applyBorder="1" applyAlignment="1">
      <alignment vertical="center" wrapText="1"/>
    </xf>
    <xf numFmtId="0" fontId="11" fillId="0" borderId="0" xfId="0" applyFont="1" applyAlignment="1">
      <alignment horizontal="left" vertical="top" wrapText="1" readingOrder="1"/>
    </xf>
    <xf numFmtId="0" fontId="19" fillId="3" borderId="10" xfId="1" applyFont="1" applyFill="1" applyBorder="1" applyAlignment="1">
      <alignment horizontal="center" vertical="center"/>
    </xf>
    <xf numFmtId="14" fontId="19" fillId="3" borderId="10" xfId="1" applyNumberFormat="1" applyFont="1" applyFill="1" applyBorder="1" applyAlignment="1">
      <alignment horizontal="center" vertical="center"/>
    </xf>
    <xf numFmtId="0" fontId="19" fillId="3" borderId="10" xfId="1" applyFont="1" applyFill="1" applyBorder="1" applyAlignment="1">
      <alignment horizontal="center" vertical="center" wrapText="1"/>
    </xf>
    <xf numFmtId="44" fontId="20" fillId="3" borderId="11" xfId="2" applyFont="1" applyFill="1" applyBorder="1" applyAlignment="1">
      <alignment horizontal="center" vertical="center"/>
    </xf>
    <xf numFmtId="14" fontId="21" fillId="0" borderId="1" xfId="1" applyNumberFormat="1" applyFont="1" applyFill="1" applyBorder="1" applyAlignment="1">
      <alignment horizontal="center" vertical="center"/>
    </xf>
    <xf numFmtId="0" fontId="22" fillId="0" borderId="1" xfId="0" applyFont="1" applyBorder="1" applyAlignment="1">
      <alignment horizontal="center"/>
    </xf>
    <xf numFmtId="49" fontId="21" fillId="0" borderId="1" xfId="1" applyNumberFormat="1" applyFont="1" applyFill="1" applyBorder="1" applyAlignment="1">
      <alignment horizontal="center" vertical="center"/>
    </xf>
    <xf numFmtId="49" fontId="22" fillId="0" borderId="1" xfId="0" applyNumberFormat="1" applyFont="1" applyBorder="1" applyAlignment="1">
      <alignment horizontal="center"/>
    </xf>
    <xf numFmtId="49" fontId="22" fillId="4" borderId="1" xfId="0" applyNumberFormat="1" applyFont="1" applyFill="1" applyBorder="1" applyAlignment="1">
      <alignment horizontal="center"/>
    </xf>
    <xf numFmtId="0" fontId="22" fillId="0" borderId="1" xfId="0" applyFont="1" applyBorder="1" applyAlignment="1">
      <alignment horizontal="left" wrapText="1"/>
    </xf>
    <xf numFmtId="0" fontId="21" fillId="0" borderId="1" xfId="1" applyFont="1" applyFill="1" applyBorder="1" applyAlignment="1">
      <alignment vertical="center" wrapText="1"/>
    </xf>
    <xf numFmtId="44" fontId="22" fillId="0" borderId="13" xfId="2" applyFont="1" applyFill="1" applyBorder="1" applyAlignment="1">
      <alignment horizontal="center" vertical="center"/>
    </xf>
    <xf numFmtId="0" fontId="22" fillId="4" borderId="1" xfId="0" applyFont="1" applyFill="1" applyBorder="1" applyAlignment="1">
      <alignment horizontal="left" wrapText="1"/>
    </xf>
    <xf numFmtId="0" fontId="21" fillId="4" borderId="1" xfId="1" applyFont="1" applyFill="1" applyBorder="1" applyAlignment="1">
      <alignment vertical="center" wrapText="1"/>
    </xf>
    <xf numFmtId="44" fontId="22" fillId="4" borderId="13" xfId="2" applyFont="1" applyFill="1" applyBorder="1" applyAlignment="1">
      <alignment horizontal="center" vertical="center"/>
    </xf>
    <xf numFmtId="0" fontId="22" fillId="4" borderId="1" xfId="0" applyFont="1" applyFill="1" applyBorder="1" applyAlignment="1">
      <alignment horizontal="left" vertical="top" wrapText="1"/>
    </xf>
    <xf numFmtId="49" fontId="22" fillId="4" borderId="1" xfId="3" applyNumberFormat="1" applyFont="1" applyFill="1" applyBorder="1" applyAlignment="1">
      <alignment horizontal="left" wrapText="1"/>
    </xf>
    <xf numFmtId="0" fontId="22" fillId="4" borderId="1" xfId="0" applyFont="1" applyFill="1" applyBorder="1" applyAlignment="1">
      <alignment horizontal="left"/>
    </xf>
    <xf numFmtId="0" fontId="21" fillId="4" borderId="1" xfId="0" applyFont="1" applyFill="1" applyBorder="1" applyAlignment="1">
      <alignment wrapText="1"/>
    </xf>
    <xf numFmtId="14" fontId="22" fillId="0" borderId="1" xfId="0" applyNumberFormat="1" applyFont="1" applyBorder="1" applyAlignment="1">
      <alignment horizontal="center"/>
    </xf>
    <xf numFmtId="49" fontId="22" fillId="0" borderId="1" xfId="0" applyNumberFormat="1" applyFont="1" applyFill="1" applyBorder="1" applyAlignment="1">
      <alignment horizontal="center"/>
    </xf>
    <xf numFmtId="0" fontId="22" fillId="4" borderId="1" xfId="0" applyFont="1" applyFill="1" applyBorder="1" applyAlignment="1"/>
    <xf numFmtId="166" fontId="22" fillId="4" borderId="13" xfId="0" applyNumberFormat="1" applyFont="1" applyFill="1" applyBorder="1"/>
    <xf numFmtId="0" fontId="22" fillId="0" borderId="1" xfId="0" applyFont="1" applyBorder="1"/>
    <xf numFmtId="0" fontId="22" fillId="0" borderId="1" xfId="0" applyFont="1" applyBorder="1" applyAlignment="1"/>
    <xf numFmtId="44" fontId="22" fillId="0" borderId="13" xfId="0" applyNumberFormat="1" applyFont="1" applyBorder="1"/>
    <xf numFmtId="0" fontId="22" fillId="0" borderId="13" xfId="0" applyFont="1" applyBorder="1"/>
    <xf numFmtId="166" fontId="22" fillId="0" borderId="13" xfId="0" applyNumberFormat="1" applyFont="1" applyBorder="1"/>
    <xf numFmtId="14" fontId="22" fillId="4" borderId="1" xfId="0" applyNumberFormat="1" applyFont="1" applyFill="1" applyBorder="1" applyAlignment="1">
      <alignment horizontal="center"/>
    </xf>
    <xf numFmtId="0" fontId="22" fillId="4" borderId="1" xfId="0" applyFont="1" applyFill="1" applyBorder="1"/>
    <xf numFmtId="49" fontId="22" fillId="4" borderId="1" xfId="0" applyNumberFormat="1" applyFont="1" applyFill="1" applyBorder="1"/>
    <xf numFmtId="49" fontId="22" fillId="0" borderId="1" xfId="0" applyNumberFormat="1" applyFont="1" applyBorder="1"/>
    <xf numFmtId="49" fontId="22" fillId="0" borderId="1" xfId="0" applyNumberFormat="1" applyFont="1" applyBorder="1" applyAlignment="1">
      <alignment horizontal="center" vertical="center"/>
    </xf>
    <xf numFmtId="0" fontId="22" fillId="0" borderId="1" xfId="0" applyFont="1" applyFill="1" applyBorder="1"/>
    <xf numFmtId="1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Fill="1" applyBorder="1" applyAlignment="1">
      <alignment vertical="center"/>
    </xf>
    <xf numFmtId="0" fontId="22" fillId="0" borderId="1" xfId="0" applyFont="1" applyBorder="1" applyAlignment="1">
      <alignment wrapText="1"/>
    </xf>
    <xf numFmtId="49" fontId="22" fillId="0" borderId="1" xfId="0" applyNumberFormat="1" applyFont="1" applyFill="1" applyBorder="1"/>
    <xf numFmtId="49" fontId="22" fillId="0" borderId="1" xfId="0" applyNumberFormat="1" applyFont="1" applyBorder="1" applyAlignment="1">
      <alignment wrapText="1"/>
    </xf>
    <xf numFmtId="49" fontId="22" fillId="0" borderId="1" xfId="0" applyNumberFormat="1" applyFont="1" applyBorder="1" applyAlignment="1"/>
    <xf numFmtId="0" fontId="21" fillId="0" borderId="1" xfId="1" applyFont="1" applyFill="1" applyBorder="1" applyAlignment="1">
      <alignment horizontal="center" vertical="center" wrapText="1"/>
    </xf>
    <xf numFmtId="49" fontId="22" fillId="4" borderId="1" xfId="0" applyNumberFormat="1" applyFont="1" applyFill="1" applyBorder="1" applyAlignment="1"/>
    <xf numFmtId="49" fontId="22" fillId="0" borderId="1" xfId="0" applyNumberFormat="1" applyFont="1" applyBorder="1" applyAlignment="1">
      <alignment vertical="center"/>
    </xf>
    <xf numFmtId="0" fontId="20" fillId="0" borderId="1" xfId="0" applyFont="1" applyFill="1" applyBorder="1" applyAlignment="1">
      <alignment horizontal="center" wrapText="1"/>
    </xf>
    <xf numFmtId="0" fontId="21" fillId="0" borderId="1" xfId="1" applyFont="1" applyFill="1" applyBorder="1" applyAlignment="1">
      <alignment horizontal="center" wrapText="1"/>
    </xf>
    <xf numFmtId="44" fontId="22" fillId="0" borderId="13" xfId="4" applyFont="1" applyFill="1" applyBorder="1" applyAlignment="1">
      <alignment horizontal="center"/>
    </xf>
    <xf numFmtId="0" fontId="20" fillId="4" borderId="1" xfId="0" applyFont="1" applyFill="1" applyBorder="1" applyAlignment="1">
      <alignment horizontal="center" wrapText="1"/>
    </xf>
    <xf numFmtId="0" fontId="21" fillId="4" borderId="1" xfId="1" applyFont="1" applyFill="1" applyBorder="1" applyAlignment="1">
      <alignment horizontal="center" wrapText="1"/>
    </xf>
    <xf numFmtId="44" fontId="22" fillId="4" borderId="13" xfId="4" applyFont="1" applyFill="1" applyBorder="1" applyAlignment="1">
      <alignment horizontal="center"/>
    </xf>
    <xf numFmtId="49" fontId="20" fillId="4" borderId="1" xfId="0" applyNumberFormat="1" applyFont="1" applyFill="1" applyBorder="1" applyAlignment="1">
      <alignment horizontal="center" vertical="center"/>
    </xf>
    <xf numFmtId="49" fontId="20" fillId="4" borderId="1" xfId="0" applyNumberFormat="1" applyFont="1" applyFill="1" applyBorder="1" applyAlignment="1">
      <alignment vertical="center"/>
    </xf>
    <xf numFmtId="49" fontId="20" fillId="4" borderId="1" xfId="0" applyNumberFormat="1" applyFont="1" applyFill="1" applyBorder="1" applyAlignment="1">
      <alignment vertical="center" wrapText="1"/>
    </xf>
    <xf numFmtId="166" fontId="20" fillId="4" borderId="13" xfId="0" applyNumberFormat="1" applyFont="1" applyFill="1" applyBorder="1" applyAlignment="1">
      <alignment vertical="center"/>
    </xf>
    <xf numFmtId="14" fontId="20" fillId="0" borderId="1" xfId="0" applyNumberFormat="1" applyFont="1" applyBorder="1" applyAlignment="1">
      <alignment horizontal="center" vertical="center"/>
    </xf>
    <xf numFmtId="14" fontId="19" fillId="0" borderId="1" xfId="1" applyNumberFormat="1" applyFont="1" applyFill="1" applyBorder="1" applyAlignment="1">
      <alignment horizontal="center" vertical="center"/>
    </xf>
    <xf numFmtId="49" fontId="20" fillId="0" borderId="56" xfId="0"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54" xfId="0" applyNumberFormat="1" applyFont="1" applyBorder="1" applyAlignment="1">
      <alignment vertical="center"/>
    </xf>
    <xf numFmtId="0" fontId="19" fillId="0" borderId="1" xfId="1" applyFont="1" applyFill="1" applyBorder="1" applyAlignment="1">
      <alignment horizontal="center" vertical="center" wrapText="1"/>
    </xf>
    <xf numFmtId="44" fontId="20" fillId="0" borderId="13" xfId="4" applyFont="1" applyFill="1" applyBorder="1" applyAlignment="1">
      <alignment horizontal="center" vertical="center"/>
    </xf>
    <xf numFmtId="49" fontId="20" fillId="0" borderId="41" xfId="0" applyNumberFormat="1" applyFont="1" applyBorder="1" applyAlignment="1">
      <alignment horizontal="center" vertical="center"/>
    </xf>
    <xf numFmtId="49" fontId="20" fillId="0" borderId="1" xfId="0" applyNumberFormat="1" applyFont="1" applyBorder="1" applyAlignment="1">
      <alignment horizontal="center" vertical="center"/>
    </xf>
    <xf numFmtId="14" fontId="19" fillId="0" borderId="41" xfId="1" applyNumberFormat="1" applyFont="1" applyFill="1" applyBorder="1" applyAlignment="1">
      <alignment horizontal="center" vertical="center"/>
    </xf>
    <xf numFmtId="49" fontId="20" fillId="0" borderId="48" xfId="0" applyNumberFormat="1" applyFont="1" applyBorder="1" applyAlignment="1">
      <alignment vertical="center"/>
    </xf>
    <xf numFmtId="166" fontId="20" fillId="0" borderId="62" xfId="0" applyNumberFormat="1" applyFont="1" applyBorder="1" applyAlignment="1">
      <alignment vertical="center"/>
    </xf>
    <xf numFmtId="49" fontId="20" fillId="0" borderId="1" xfId="0" applyNumberFormat="1" applyFont="1" applyBorder="1" applyAlignment="1">
      <alignment vertical="center"/>
    </xf>
    <xf numFmtId="49" fontId="20" fillId="0" borderId="2" xfId="0" applyNumberFormat="1" applyFont="1" applyBorder="1" applyAlignment="1">
      <alignment vertical="center"/>
    </xf>
    <xf numFmtId="166" fontId="20" fillId="0" borderId="13" xfId="0" applyNumberFormat="1" applyFont="1" applyBorder="1" applyAlignment="1">
      <alignment vertical="center"/>
    </xf>
    <xf numFmtId="49" fontId="20" fillId="0" borderId="1" xfId="0" applyNumberFormat="1" applyFont="1" applyBorder="1" applyAlignment="1">
      <alignment vertical="center" wrapText="1"/>
    </xf>
    <xf numFmtId="49" fontId="20" fillId="0" borderId="54" xfId="0" applyNumberFormat="1" applyFont="1" applyBorder="1" applyAlignment="1">
      <alignment horizontal="center" vertical="center"/>
    </xf>
    <xf numFmtId="49" fontId="20" fillId="0" borderId="6" xfId="0" applyNumberFormat="1" applyFont="1" applyBorder="1" applyAlignment="1">
      <alignment vertical="center" wrapText="1"/>
    </xf>
    <xf numFmtId="49" fontId="20" fillId="0" borderId="6" xfId="0" applyNumberFormat="1" applyFont="1" applyBorder="1" applyAlignment="1">
      <alignment horizontal="center" vertical="center"/>
    </xf>
    <xf numFmtId="49" fontId="20" fillId="0" borderId="48" xfId="0" applyNumberFormat="1" applyFont="1" applyBorder="1" applyAlignment="1">
      <alignment horizontal="center" vertical="center"/>
    </xf>
    <xf numFmtId="166" fontId="20" fillId="0" borderId="35" xfId="0" applyNumberFormat="1" applyFont="1" applyBorder="1" applyAlignment="1">
      <alignment vertical="center"/>
    </xf>
    <xf numFmtId="14" fontId="19" fillId="4" borderId="1" xfId="1" applyNumberFormat="1" applyFont="1" applyFill="1" applyBorder="1" applyAlignment="1">
      <alignment horizontal="center" vertical="center"/>
    </xf>
    <xf numFmtId="49" fontId="20" fillId="0" borderId="6" xfId="0" applyNumberFormat="1" applyFont="1" applyBorder="1" applyAlignment="1">
      <alignment horizontal="left" vertical="center"/>
    </xf>
    <xf numFmtId="0" fontId="19" fillId="0" borderId="1" xfId="1" applyFont="1" applyFill="1" applyBorder="1" applyAlignment="1">
      <alignment horizontal="left" vertical="center" wrapText="1"/>
    </xf>
    <xf numFmtId="0" fontId="0" fillId="0" borderId="0" xfId="0" applyAlignment="1">
      <alignment horizontal="center"/>
    </xf>
    <xf numFmtId="37" fontId="23" fillId="0" borderId="0" xfId="0" applyNumberFormat="1"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11" fillId="0" borderId="0" xfId="0" applyFont="1" applyAlignment="1">
      <alignment horizontal="left" vertical="top" wrapText="1" readingOrder="1"/>
    </xf>
    <xf numFmtId="4" fontId="12" fillId="0" borderId="0" xfId="0" applyNumberFormat="1" applyFont="1" applyAlignment="1">
      <alignment horizontal="right" vertical="top"/>
    </xf>
    <xf numFmtId="0" fontId="26" fillId="0" borderId="0" xfId="0" applyFont="1" applyAlignment="1">
      <alignment horizontal="left" vertical="top" wrapText="1" readingOrder="1"/>
    </xf>
    <xf numFmtId="4" fontId="15" fillId="0" borderId="0" xfId="0" applyNumberFormat="1" applyFont="1" applyAlignment="1">
      <alignment horizontal="right" vertical="top"/>
    </xf>
    <xf numFmtId="165" fontId="29" fillId="0" borderId="0" xfId="0" applyNumberFormat="1" applyFont="1" applyAlignment="1">
      <alignment horizontal="left" vertical="top" wrapText="1"/>
    </xf>
    <xf numFmtId="0" fontId="31" fillId="0" borderId="0" xfId="0" applyFont="1" applyAlignment="1">
      <alignment horizontal="left" vertical="top" wrapText="1" readingOrder="1"/>
    </xf>
    <xf numFmtId="0" fontId="30" fillId="0" borderId="0" xfId="0" applyFont="1" applyAlignment="1">
      <alignment horizontal="center" vertical="top" wrapText="1" readingOrder="1"/>
    </xf>
    <xf numFmtId="0" fontId="35" fillId="0" borderId="0" xfId="0" applyFont="1" applyAlignment="1">
      <alignment horizontal="left" vertical="top" wrapText="1" readingOrder="1"/>
    </xf>
    <xf numFmtId="0" fontId="16" fillId="0" borderId="49" xfId="0" applyFont="1" applyBorder="1" applyAlignment="1">
      <alignment horizontal="center"/>
    </xf>
    <xf numFmtId="0" fontId="16" fillId="0" borderId="50" xfId="0" applyFont="1" applyBorder="1" applyAlignment="1">
      <alignment horizontal="center"/>
    </xf>
    <xf numFmtId="0" fontId="16" fillId="0" borderId="51" xfId="0" applyFont="1" applyBorder="1" applyAlignment="1">
      <alignment horizontal="center"/>
    </xf>
    <xf numFmtId="0" fontId="16" fillId="0" borderId="52" xfId="0" applyFont="1" applyBorder="1" applyAlignment="1">
      <alignment horizontal="center"/>
    </xf>
    <xf numFmtId="0" fontId="16" fillId="0" borderId="0"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56"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6" fillId="0" borderId="57" xfId="0" applyFont="1" applyBorder="1" applyAlignment="1">
      <alignment horizontal="center"/>
    </xf>
    <xf numFmtId="0" fontId="16" fillId="0" borderId="58" xfId="0" applyFont="1" applyBorder="1" applyAlignment="1">
      <alignment horizontal="center"/>
    </xf>
    <xf numFmtId="0" fontId="16" fillId="0" borderId="59"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6" fillId="0" borderId="0" xfId="0" applyFont="1" applyAlignment="1">
      <alignment horizontal="left" vertical="top" wrapText="1" readingOrder="1"/>
    </xf>
    <xf numFmtId="4" fontId="35" fillId="0" borderId="0" xfId="0" applyNumberFormat="1" applyFont="1" applyAlignment="1">
      <alignment horizontal="right" vertical="top"/>
    </xf>
    <xf numFmtId="0" fontId="33" fillId="0" borderId="0" xfId="0" applyFont="1" applyAlignment="1">
      <alignment horizontal="left" vertical="top" wrapText="1" readingOrder="1"/>
    </xf>
    <xf numFmtId="0" fontId="35" fillId="0" borderId="0" xfId="0" applyFont="1" applyAlignment="1">
      <alignment horizontal="left" vertical="top"/>
    </xf>
    <xf numFmtId="4" fontId="36" fillId="0" borderId="0" xfId="0" applyNumberFormat="1" applyFont="1" applyAlignment="1">
      <alignment horizontal="right" vertical="top"/>
    </xf>
    <xf numFmtId="0" fontId="36" fillId="0" borderId="0" xfId="0" applyFont="1" applyAlignment="1">
      <alignment horizontal="left" vertical="top" wrapText="1"/>
    </xf>
    <xf numFmtId="0" fontId="33" fillId="0" borderId="0" xfId="0" applyFont="1" applyAlignment="1">
      <alignment horizontal="center" vertical="top" wrapText="1" readingOrder="1"/>
    </xf>
    <xf numFmtId="0" fontId="9" fillId="0" borderId="0" xfId="0" applyFont="1" applyAlignment="1">
      <alignment horizontal="center" vertical="top"/>
    </xf>
    <xf numFmtId="0" fontId="10" fillId="0" borderId="0" xfId="0" applyFont="1" applyAlignment="1">
      <alignment horizontal="left" vertical="top" wrapText="1" readingOrder="1"/>
    </xf>
    <xf numFmtId="3" fontId="10" fillId="0" borderId="0" xfId="0" applyNumberFormat="1" applyFont="1" applyAlignment="1">
      <alignment horizontal="left" vertical="top"/>
    </xf>
    <xf numFmtId="0" fontId="9" fillId="0" borderId="0" xfId="0" applyFont="1" applyAlignment="1">
      <alignment horizontal="center" vertical="top" wrapText="1" readingOrder="1"/>
    </xf>
    <xf numFmtId="14" fontId="10" fillId="0" borderId="0" xfId="0" applyNumberFormat="1" applyFont="1" applyAlignment="1">
      <alignment horizontal="left" vertical="top"/>
    </xf>
    <xf numFmtId="164" fontId="10" fillId="0" borderId="0" xfId="0" applyNumberFormat="1" applyFont="1" applyAlignment="1">
      <alignment horizontal="left" vertical="top"/>
    </xf>
    <xf numFmtId="0" fontId="10"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left" vertical="top"/>
    </xf>
    <xf numFmtId="0" fontId="24" fillId="0" borderId="0" xfId="0" applyFont="1" applyAlignment="1">
      <alignment horizontal="left" vertical="top" wrapText="1" readingOrder="1"/>
    </xf>
    <xf numFmtId="0" fontId="24" fillId="0" borderId="0" xfId="0" applyFont="1" applyAlignment="1">
      <alignment horizontal="left" vertical="top"/>
    </xf>
    <xf numFmtId="4" fontId="12" fillId="0" borderId="0" xfId="0" applyNumberFormat="1" applyFont="1" applyAlignment="1">
      <alignment horizontal="right" vertical="top"/>
    </xf>
    <xf numFmtId="0" fontId="23" fillId="0" borderId="0" xfId="0" applyFont="1" applyAlignment="1">
      <alignment horizontal="left" vertical="top" wrapText="1" readingOrder="1"/>
    </xf>
    <xf numFmtId="0" fontId="11" fillId="0" borderId="0" xfId="0" applyFont="1" applyAlignment="1">
      <alignment horizontal="left" vertical="top" wrapText="1" readingOrder="1"/>
    </xf>
    <xf numFmtId="4" fontId="15" fillId="0" borderId="0" xfId="0" applyNumberFormat="1" applyFont="1" applyAlignment="1">
      <alignment horizontal="right" vertical="top"/>
    </xf>
    <xf numFmtId="0" fontId="23" fillId="0" borderId="0" xfId="0" applyFont="1" applyAlignment="1">
      <alignment horizontal="left" vertical="top" wrapText="1"/>
    </xf>
    <xf numFmtId="0" fontId="11" fillId="0" borderId="0" xfId="0" applyFont="1" applyAlignment="1">
      <alignment horizontal="left" vertical="top"/>
    </xf>
    <xf numFmtId="0" fontId="30" fillId="0" borderId="0" xfId="0" applyFont="1" applyAlignment="1">
      <alignment horizontal="center" vertical="top" wrapText="1" readingOrder="1"/>
    </xf>
    <xf numFmtId="0" fontId="30" fillId="0" borderId="0" xfId="0" applyFont="1" applyAlignment="1">
      <alignment horizontal="left" vertical="top" wrapText="1" readingOrder="1"/>
    </xf>
    <xf numFmtId="0" fontId="10" fillId="0" borderId="0" xfId="0" applyFont="1" applyAlignment="1">
      <alignment horizontal="center" vertical="top"/>
    </xf>
    <xf numFmtId="0" fontId="29" fillId="0" borderId="0" xfId="0" applyFont="1" applyAlignment="1">
      <alignment horizontal="left" vertical="top" wrapText="1" readingOrder="1"/>
    </xf>
    <xf numFmtId="165" fontId="29" fillId="0" borderId="0" xfId="0" applyNumberFormat="1" applyFont="1" applyAlignment="1">
      <alignment horizontal="left" vertical="top" wrapText="1"/>
    </xf>
    <xf numFmtId="0" fontId="27" fillId="0" borderId="0" xfId="0" applyFont="1" applyAlignment="1">
      <alignment horizontal="left" vertical="top" wrapText="1" readingOrder="1"/>
    </xf>
    <xf numFmtId="0" fontId="28" fillId="0" borderId="0" xfId="0" applyFont="1" applyAlignment="1">
      <alignment horizontal="left" vertical="top"/>
    </xf>
    <xf numFmtId="0" fontId="26" fillId="0" borderId="0" xfId="0" applyFont="1" applyAlignment="1">
      <alignment horizontal="left" vertical="top" wrapText="1" readingOrder="1"/>
    </xf>
    <xf numFmtId="0" fontId="24" fillId="0" borderId="0" xfId="0" applyFont="1" applyAlignment="1">
      <alignment horizontal="center" vertical="top" wrapText="1" readingOrder="1"/>
    </xf>
    <xf numFmtId="0" fontId="23" fillId="0" borderId="0" xfId="0" applyFont="1" applyAlignment="1">
      <alignment horizontal="left" vertical="top"/>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1" fontId="11" fillId="0" borderId="0" xfId="0" applyNumberFormat="1" applyFont="1" applyAlignment="1">
      <alignment horizontal="right" vertical="top"/>
    </xf>
    <xf numFmtId="0" fontId="12" fillId="0" borderId="0" xfId="0" applyFont="1" applyAlignment="1">
      <alignment horizontal="center" vertical="top" wrapText="1" readingOrder="1"/>
    </xf>
    <xf numFmtId="0" fontId="10" fillId="0" borderId="0" xfId="0" applyFont="1" applyAlignment="1">
      <alignment horizontal="center" vertical="top" wrapText="1"/>
    </xf>
    <xf numFmtId="0" fontId="12" fillId="0" borderId="0" xfId="0" applyFont="1" applyAlignment="1">
      <alignment horizontal="right" vertical="top" wrapText="1" readingOrder="1"/>
    </xf>
    <xf numFmtId="0" fontId="12" fillId="0" borderId="0" xfId="0" applyFont="1" applyAlignment="1">
      <alignment horizontal="left" vertical="top" wrapText="1" readingOrder="1"/>
    </xf>
    <xf numFmtId="0" fontId="13" fillId="0" borderId="0" xfId="0" applyFont="1" applyAlignment="1">
      <alignment horizontal="left" vertical="top" wrapText="1"/>
    </xf>
    <xf numFmtId="0" fontId="13" fillId="0" borderId="0" xfId="0" applyFont="1" applyAlignment="1">
      <alignment horizontal="left" vertical="top" wrapText="1" readingOrder="1"/>
    </xf>
    <xf numFmtId="4" fontId="13" fillId="0" borderId="0" xfId="0" applyNumberFormat="1" applyFont="1" applyAlignment="1">
      <alignment horizontal="right" vertical="top"/>
    </xf>
    <xf numFmtId="165" fontId="13" fillId="0" borderId="0" xfId="0" applyNumberFormat="1" applyFont="1" applyAlignment="1">
      <alignment horizontal="right" vertical="top"/>
    </xf>
    <xf numFmtId="0" fontId="13" fillId="0" borderId="0" xfId="0" applyFont="1" applyAlignment="1">
      <alignment horizontal="center" vertical="top"/>
    </xf>
    <xf numFmtId="0" fontId="13" fillId="0" borderId="0" xfId="0" applyFont="1" applyAlignment="1">
      <alignment horizontal="left" vertical="top"/>
    </xf>
    <xf numFmtId="0" fontId="14" fillId="0" borderId="0" xfId="0" applyFont="1" applyAlignment="1">
      <alignment horizontal="right" vertical="top"/>
    </xf>
    <xf numFmtId="0" fontId="13" fillId="0" borderId="0" xfId="0" applyFont="1" applyAlignment="1">
      <alignment horizontal="right" vertical="top"/>
    </xf>
    <xf numFmtId="0" fontId="14" fillId="0" borderId="0" xfId="0" applyFont="1" applyAlignment="1">
      <alignment horizontal="right" vertical="top" wrapText="1" readingOrder="1"/>
    </xf>
    <xf numFmtId="165" fontId="15" fillId="0" borderId="0" xfId="0" applyNumberFormat="1" applyFont="1" applyAlignment="1">
      <alignment horizontal="right" vertical="top"/>
    </xf>
    <xf numFmtId="14" fontId="8" fillId="0" borderId="48" xfId="0" applyNumberFormat="1" applyFont="1" applyBorder="1" applyAlignment="1">
      <alignment horizontal="center" wrapText="1"/>
    </xf>
    <xf numFmtId="14" fontId="8" fillId="0" borderId="34" xfId="0" applyNumberFormat="1" applyFont="1" applyBorder="1" applyAlignment="1">
      <alignment horizontal="center" wrapText="1"/>
    </xf>
    <xf numFmtId="14" fontId="8" fillId="0" borderId="41" xfId="0" applyNumberFormat="1" applyFont="1" applyBorder="1" applyAlignment="1">
      <alignment horizontal="center" wrapText="1"/>
    </xf>
    <xf numFmtId="0" fontId="5" fillId="0" borderId="45" xfId="0" applyFont="1" applyBorder="1" applyAlignment="1">
      <alignment horizontal="left" vertical="center"/>
    </xf>
    <xf numFmtId="0" fontId="6" fillId="0" borderId="46" xfId="0" applyFont="1" applyBorder="1"/>
    <xf numFmtId="0" fontId="6" fillId="0" borderId="47" xfId="0" applyFont="1" applyBorder="1"/>
    <xf numFmtId="0" fontId="5" fillId="0" borderId="42" xfId="0" applyFont="1" applyBorder="1" applyAlignment="1">
      <alignment horizontal="left" vertical="center"/>
    </xf>
    <xf numFmtId="0" fontId="6" fillId="0" borderId="43" xfId="0" applyFont="1" applyBorder="1"/>
    <xf numFmtId="0" fontId="6" fillId="0" borderId="44" xfId="0" applyFont="1" applyBorder="1"/>
    <xf numFmtId="0" fontId="5" fillId="0" borderId="45" xfId="0" applyFont="1" applyBorder="1" applyAlignment="1">
      <alignment horizontal="left" vertical="center" wrapText="1"/>
    </xf>
    <xf numFmtId="0" fontId="26" fillId="0" borderId="0" xfId="0" applyFont="1" applyAlignment="1">
      <alignment horizontal="left" vertical="top" wrapText="1"/>
    </xf>
    <xf numFmtId="3" fontId="28" fillId="0" borderId="0" xfId="0" applyNumberFormat="1" applyFont="1" applyAlignment="1">
      <alignment horizontal="right" vertical="top"/>
    </xf>
    <xf numFmtId="4" fontId="28" fillId="0" borderId="0" xfId="0" applyNumberFormat="1" applyFont="1" applyAlignment="1">
      <alignment horizontal="right" vertical="top"/>
    </xf>
    <xf numFmtId="3" fontId="10" fillId="0" borderId="0" xfId="0" applyNumberFormat="1" applyFont="1" applyAlignment="1">
      <alignment horizontal="right" vertical="top"/>
    </xf>
    <xf numFmtId="4" fontId="10" fillId="0" borderId="0" xfId="0" applyNumberFormat="1" applyFont="1" applyAlignment="1">
      <alignment horizontal="right" vertical="top"/>
    </xf>
    <xf numFmtId="0" fontId="10" fillId="0" borderId="0" xfId="0" applyFont="1" applyAlignment="1">
      <alignment horizontal="left" vertical="top" wrapText="1"/>
    </xf>
    <xf numFmtId="4" fontId="11" fillId="0" borderId="0" xfId="0" applyNumberFormat="1" applyFont="1" applyAlignment="1">
      <alignment horizontal="right" vertical="top"/>
    </xf>
    <xf numFmtId="0" fontId="27" fillId="0" borderId="0" xfId="0" applyFont="1" applyAlignment="1">
      <alignment horizontal="center" vertical="top" wrapText="1" readingOrder="1"/>
    </xf>
    <xf numFmtId="0" fontId="10" fillId="0" borderId="0" xfId="0" applyFont="1" applyAlignment="1">
      <alignment horizontal="center" vertical="top" wrapText="1" readingOrder="1"/>
    </xf>
    <xf numFmtId="37" fontId="23" fillId="0" borderId="0" xfId="0" applyNumberFormat="1" applyFont="1" applyAlignment="1">
      <alignment horizontal="center" vertical="top"/>
    </xf>
    <xf numFmtId="0" fontId="25" fillId="0" borderId="0" xfId="0" applyFont="1" applyAlignment="1">
      <alignment horizontal="center" vertical="top" wrapText="1" readingOrder="1"/>
    </xf>
    <xf numFmtId="0" fontId="26" fillId="0" borderId="0" xfId="0" applyFont="1" applyAlignment="1">
      <alignment horizontal="lef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7" fillId="0" borderId="57"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62"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3" fontId="12" fillId="0" borderId="0" xfId="0" applyNumberFormat="1" applyFont="1" applyAlignment="1">
      <alignment horizontal="right" vertical="top"/>
    </xf>
    <xf numFmtId="0" fontId="18" fillId="0" borderId="0" xfId="0" applyFont="1" applyAlignment="1">
      <alignment horizontal="center"/>
    </xf>
  </cellXfs>
  <cellStyles count="5">
    <cellStyle name="Millares 2" xfId="3"/>
    <cellStyle name="Moneda" xfId="2" builtinId="4"/>
    <cellStyle name="Moneda 2" xfId="4"/>
    <cellStyle name="Normal" xfId="0" builtinId="0"/>
    <cellStyle name="Normal 2" xfId="1"/>
  </cellStyles>
  <dxfs count="4">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304799</xdr:colOff>
      <xdr:row>0</xdr:row>
      <xdr:rowOff>114300</xdr:rowOff>
    </xdr:from>
    <xdr:to>
      <xdr:col>6</xdr:col>
      <xdr:colOff>1181100</xdr:colOff>
      <xdr:row>3</xdr:row>
      <xdr:rowOff>152400</xdr:rowOff>
    </xdr:to>
    <xdr:pic>
      <xdr:nvPicPr>
        <xdr:cNvPr id="2" name="1 Imagen" descr="Guatemala Bicentenario – 3000 años de riqueza cultur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7649" y="114300"/>
          <a:ext cx="876301" cy="609600"/>
        </a:xfrm>
        <a:prstGeom prst="rect">
          <a:avLst/>
        </a:prstGeom>
        <a:noFill/>
        <a:ln>
          <a:noFill/>
        </a:ln>
      </xdr:spPr>
    </xdr:pic>
    <xdr:clientData/>
  </xdr:twoCellAnchor>
  <xdr:twoCellAnchor editAs="oneCell">
    <xdr:from>
      <xdr:col>0</xdr:col>
      <xdr:colOff>0</xdr:colOff>
      <xdr:row>0</xdr:row>
      <xdr:rowOff>47626</xdr:rowOff>
    </xdr:from>
    <xdr:to>
      <xdr:col>4</xdr:col>
      <xdr:colOff>419100</xdr:colOff>
      <xdr:row>3</xdr:row>
      <xdr:rowOff>180976</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7626"/>
          <a:ext cx="2771775" cy="704850"/>
        </a:xfrm>
        <a:prstGeom prst="rect">
          <a:avLst/>
        </a:prstGeom>
      </xdr:spPr>
    </xdr:pic>
    <xdr:clientData/>
  </xdr:twoCellAnchor>
  <xdr:twoCellAnchor>
    <xdr:from>
      <xdr:col>7</xdr:col>
      <xdr:colOff>266700</xdr:colOff>
      <xdr:row>1</xdr:row>
      <xdr:rowOff>0</xdr:rowOff>
    </xdr:from>
    <xdr:to>
      <xdr:col>8</xdr:col>
      <xdr:colOff>428625</xdr:colOff>
      <xdr:row>3</xdr:row>
      <xdr:rowOff>47625</xdr:rowOff>
    </xdr:to>
    <xdr:sp macro="" textlink="">
      <xdr:nvSpPr>
        <xdr:cNvPr id="4" name="Text Box 3"/>
        <xdr:cNvSpPr txBox="1"/>
      </xdr:nvSpPr>
      <xdr:spPr>
        <a:xfrm>
          <a:off x="6153150" y="190500"/>
          <a:ext cx="2000250" cy="428625"/>
        </a:xfrm>
        <a:prstGeom prst="rect">
          <a:avLst/>
        </a:prstGeom>
        <a:noFill/>
        <a:ln>
          <a:noFill/>
        </a:ln>
        <a:effectLst/>
        <a:extLst>
          <a:ext uri="{C572A759-6A51-4108-AA02-DFA0A04FC94B}">
            <ma14:wrappingTextBoxFlag xmlns:lc="http://schemas.openxmlformats.org/drawingml/2006/locked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w16cex="http://schemas.microsoft.com/office/word/2018/wordml/cex" xmlns:w16cid="http://schemas.microsoft.com/office/word/2016/wordml/cid" xmlns:w16="http://schemas.microsoft.com/office/word/2018/wordml" xmlns:w16se="http://schemas.microsoft.com/office/word/2015/wordml/symex"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wps="http://schemas.microsoft.com/office/word/2010/wordprocessingShape" xmlns:wne="http://schemas.microsoft.com/office/word/2006/wordml" xmlns:wpi="http://schemas.microsoft.com/office/word/2010/wordprocessingInk" xmlns:wpg="http://schemas.microsoft.com/office/word/2010/wordprocessingGroup"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es-GT" sz="800" b="1">
              <a:solidFill>
                <a:srgbClr val="0A2844"/>
              </a:solidFill>
              <a:effectLst/>
              <a:latin typeface="Arial"/>
              <a:ea typeface="MS Mincho"/>
              <a:cs typeface="Times New Roman"/>
            </a:rPr>
            <a:t>Dirección de Coordinación Regional y Extensión Rural</a:t>
          </a:r>
          <a:endParaRPr lang="es-GT" sz="1200">
            <a:effectLst/>
            <a:ea typeface="MS Mincho"/>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L16" sqref="L16"/>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166" t="s">
        <v>240</v>
      </c>
      <c r="B1" s="167"/>
      <c r="C1" s="167"/>
      <c r="D1" s="167"/>
      <c r="E1" s="167"/>
      <c r="F1" s="168"/>
    </row>
    <row r="2" spans="1:9" ht="21" customHeight="1" x14ac:dyDescent="0.25">
      <c r="A2" s="169" t="s">
        <v>241</v>
      </c>
      <c r="B2" s="170"/>
      <c r="C2" s="170"/>
      <c r="D2" s="170"/>
      <c r="E2" s="170"/>
      <c r="F2" s="171"/>
    </row>
    <row r="3" spans="1:9" ht="21" customHeight="1" x14ac:dyDescent="0.25">
      <c r="A3" s="172" t="s">
        <v>242</v>
      </c>
      <c r="B3" s="173"/>
      <c r="C3" s="173"/>
      <c r="D3" s="173"/>
      <c r="E3" s="173"/>
      <c r="F3" s="174"/>
    </row>
    <row r="4" spans="1:9" ht="21" customHeight="1" x14ac:dyDescent="0.25">
      <c r="A4" s="169" t="s">
        <v>243</v>
      </c>
      <c r="B4" s="170"/>
      <c r="C4" s="170"/>
      <c r="D4" s="170"/>
      <c r="E4" s="170"/>
      <c r="F4" s="171"/>
    </row>
    <row r="5" spans="1:9" ht="21" customHeight="1" x14ac:dyDescent="0.25">
      <c r="A5" s="169" t="s">
        <v>244</v>
      </c>
      <c r="B5" s="170"/>
      <c r="C5" s="170"/>
      <c r="D5" s="170"/>
      <c r="E5" s="170"/>
      <c r="F5" s="171"/>
    </row>
    <row r="6" spans="1:9" ht="21" customHeight="1" x14ac:dyDescent="0.25">
      <c r="A6" s="169" t="s">
        <v>245</v>
      </c>
      <c r="B6" s="170"/>
      <c r="C6" s="170"/>
      <c r="D6" s="170"/>
      <c r="E6" s="170"/>
      <c r="F6" s="171"/>
    </row>
    <row r="7" spans="1:9" ht="21" customHeight="1" x14ac:dyDescent="0.25">
      <c r="A7" s="169" t="s">
        <v>93</v>
      </c>
      <c r="B7" s="170"/>
      <c r="C7" s="170"/>
      <c r="D7" s="170"/>
      <c r="E7" s="170"/>
      <c r="F7" s="171"/>
    </row>
    <row r="8" spans="1:9" ht="21" customHeight="1" thickBot="1" x14ac:dyDescent="0.3">
      <c r="A8" s="175" t="s">
        <v>79</v>
      </c>
      <c r="B8" s="176"/>
      <c r="C8" s="176"/>
      <c r="D8" s="176"/>
      <c r="E8" s="176"/>
      <c r="F8" s="177"/>
    </row>
    <row r="9" spans="1:9" ht="21" customHeight="1" thickBot="1" x14ac:dyDescent="0.3">
      <c r="A9" s="39"/>
      <c r="B9" s="39"/>
      <c r="C9" s="39"/>
      <c r="D9" s="39"/>
      <c r="E9" s="39"/>
      <c r="F9" s="39"/>
    </row>
    <row r="10" spans="1:9" ht="16.5" thickBot="1" x14ac:dyDescent="0.3">
      <c r="A10" s="35" t="s">
        <v>39</v>
      </c>
      <c r="B10" s="36" t="s">
        <v>40</v>
      </c>
      <c r="C10" s="36" t="s">
        <v>41</v>
      </c>
      <c r="D10" s="36" t="s">
        <v>42</v>
      </c>
      <c r="E10" s="36" t="s">
        <v>43</v>
      </c>
      <c r="F10" s="37" t="s">
        <v>44</v>
      </c>
    </row>
    <row r="11" spans="1:9" x14ac:dyDescent="0.25">
      <c r="A11" s="10"/>
      <c r="B11" s="10"/>
      <c r="C11" s="10"/>
      <c r="D11" s="10"/>
      <c r="E11" s="10"/>
      <c r="F11" s="10"/>
    </row>
    <row r="12" spans="1:9" x14ac:dyDescent="0.25">
      <c r="A12" s="5"/>
      <c r="B12" s="5"/>
      <c r="C12" s="5"/>
      <c r="D12" s="5"/>
      <c r="E12" s="5"/>
      <c r="F12" s="5"/>
    </row>
    <row r="13" spans="1:9" x14ac:dyDescent="0.25">
      <c r="A13" s="60"/>
      <c r="B13" s="60"/>
      <c r="C13" s="60"/>
      <c r="D13" s="60"/>
      <c r="E13" s="60"/>
      <c r="F13" s="60"/>
    </row>
    <row r="14" spans="1:9" ht="46.5" x14ac:dyDescent="0.7">
      <c r="A14" s="157" t="s">
        <v>246</v>
      </c>
      <c r="B14" s="158"/>
      <c r="C14" s="158"/>
      <c r="D14" s="158"/>
      <c r="E14" s="158"/>
      <c r="F14" s="159"/>
      <c r="G14" s="61"/>
      <c r="H14" s="61"/>
      <c r="I14" s="61"/>
    </row>
    <row r="15" spans="1:9" ht="46.5" x14ac:dyDescent="0.7">
      <c r="A15" s="160"/>
      <c r="B15" s="161"/>
      <c r="C15" s="161"/>
      <c r="D15" s="161"/>
      <c r="E15" s="161"/>
      <c r="F15" s="162"/>
      <c r="G15" s="61"/>
      <c r="H15" s="61"/>
      <c r="I15" s="61"/>
    </row>
    <row r="16" spans="1:9" ht="46.5" x14ac:dyDescent="0.7">
      <c r="A16" s="160"/>
      <c r="B16" s="161"/>
      <c r="C16" s="161"/>
      <c r="D16" s="161"/>
      <c r="E16" s="161"/>
      <c r="F16" s="162"/>
      <c r="G16" s="61"/>
      <c r="H16" s="61"/>
      <c r="I16" s="61"/>
    </row>
    <row r="17" spans="1:9" ht="46.5" x14ac:dyDescent="0.7">
      <c r="A17" s="163"/>
      <c r="B17" s="164"/>
      <c r="C17" s="164"/>
      <c r="D17" s="164"/>
      <c r="E17" s="164"/>
      <c r="F17" s="165"/>
      <c r="G17" s="61"/>
      <c r="H17" s="61"/>
      <c r="I17" s="61"/>
    </row>
    <row r="18" spans="1:9" x14ac:dyDescent="0.25">
      <c r="A18" s="10"/>
      <c r="B18" s="10"/>
      <c r="C18" s="10"/>
      <c r="D18" s="10"/>
      <c r="E18" s="10"/>
      <c r="F18" s="10"/>
    </row>
    <row r="19" spans="1:9" x14ac:dyDescent="0.25">
      <c r="A19" s="5"/>
      <c r="B19" s="5"/>
      <c r="C19" s="5"/>
      <c r="D19" s="5"/>
      <c r="E19" s="5"/>
      <c r="F19" s="5"/>
    </row>
    <row r="20" spans="1:9" x14ac:dyDescent="0.25">
      <c r="A20" s="5"/>
      <c r="B20" s="5"/>
      <c r="C20" s="5"/>
      <c r="D20" s="5"/>
      <c r="E20" s="5"/>
      <c r="F20" s="5"/>
    </row>
    <row r="21" spans="1:9" x14ac:dyDescent="0.25">
      <c r="A21" s="5"/>
      <c r="B21" s="5"/>
      <c r="C21" s="5"/>
      <c r="D21" s="5"/>
      <c r="E21" s="5"/>
      <c r="F21" s="5"/>
    </row>
    <row r="22" spans="1:9" x14ac:dyDescent="0.25">
      <c r="A22" s="5"/>
      <c r="B22" s="5"/>
      <c r="C22" s="5"/>
      <c r="D22" s="5"/>
      <c r="E22" s="5"/>
      <c r="F22" s="5"/>
    </row>
    <row r="23" spans="1:9" x14ac:dyDescent="0.25">
      <c r="A23" s="5"/>
      <c r="B23" s="5"/>
      <c r="C23" s="5"/>
      <c r="D23" s="5"/>
      <c r="E23" s="5"/>
      <c r="F23" s="5"/>
    </row>
    <row r="24" spans="1:9" x14ac:dyDescent="0.25">
      <c r="A24" s="5"/>
      <c r="B24" s="5"/>
      <c r="C24" s="5"/>
      <c r="D24" s="5"/>
      <c r="E24" s="5"/>
      <c r="F24" s="5"/>
    </row>
    <row r="25" spans="1:9" x14ac:dyDescent="0.25">
      <c r="A25" s="5"/>
      <c r="B25" s="5"/>
      <c r="C25" s="5"/>
      <c r="D25" s="5"/>
      <c r="E25" s="5"/>
      <c r="F25" s="5"/>
    </row>
    <row r="26" spans="1:9" x14ac:dyDescent="0.25">
      <c r="A26" s="5"/>
      <c r="B26" s="5"/>
      <c r="C26" s="5"/>
      <c r="D26" s="5"/>
      <c r="E26" s="5"/>
      <c r="F26" s="5"/>
    </row>
    <row r="27" spans="1:9" x14ac:dyDescent="0.25">
      <c r="A27" s="5"/>
      <c r="B27" s="5"/>
      <c r="C27" s="5"/>
      <c r="D27" s="5"/>
      <c r="E27" s="5"/>
      <c r="F27" s="5"/>
    </row>
    <row r="28" spans="1:9" x14ac:dyDescent="0.25">
      <c r="A28" s="5"/>
      <c r="B28" s="5"/>
      <c r="C28" s="5"/>
      <c r="D28" s="5"/>
      <c r="E28" s="5"/>
      <c r="F28" s="5"/>
    </row>
    <row r="29" spans="1:9" x14ac:dyDescent="0.25">
      <c r="A29" s="5"/>
      <c r="B29" s="5"/>
      <c r="C29" s="5"/>
      <c r="D29" s="5"/>
      <c r="E29" s="5"/>
      <c r="F29" s="5"/>
    </row>
    <row r="30" spans="1:9" x14ac:dyDescent="0.25">
      <c r="A30" s="5"/>
      <c r="B30" s="5"/>
      <c r="C30" s="5"/>
      <c r="D30" s="5"/>
      <c r="E30" s="5"/>
      <c r="F30" s="5"/>
    </row>
    <row r="31" spans="1:9" x14ac:dyDescent="0.25">
      <c r="A31" s="5"/>
      <c r="B31" s="5"/>
      <c r="C31" s="5"/>
      <c r="D31" s="5"/>
      <c r="E31" s="5"/>
      <c r="F31" s="5"/>
    </row>
    <row r="32" spans="1:9" x14ac:dyDescent="0.25">
      <c r="A32" s="5"/>
      <c r="B32" s="5"/>
      <c r="C32" s="5"/>
      <c r="D32" s="5"/>
      <c r="E32" s="5"/>
      <c r="F32" s="5"/>
    </row>
    <row r="33" spans="1:6" x14ac:dyDescent="0.25">
      <c r="A33" s="5"/>
      <c r="B33" s="5"/>
      <c r="C33" s="5"/>
      <c r="D33" s="5"/>
      <c r="E33" s="5"/>
      <c r="F33" s="5"/>
    </row>
    <row r="34" spans="1:6" x14ac:dyDescent="0.25">
      <c r="A34" s="5"/>
      <c r="B34" s="5"/>
      <c r="C34" s="5"/>
      <c r="D34" s="5"/>
      <c r="E34" s="5"/>
      <c r="F34" s="5"/>
    </row>
    <row r="35" spans="1:6" x14ac:dyDescent="0.25">
      <c r="A35" s="5"/>
      <c r="B35" s="5"/>
      <c r="C35" s="5"/>
      <c r="D35" s="5"/>
      <c r="E35" s="5"/>
      <c r="F35" s="5"/>
    </row>
    <row r="36" spans="1:6" x14ac:dyDescent="0.25">
      <c r="A36" s="5"/>
      <c r="B36" s="5"/>
      <c r="C36" s="5"/>
      <c r="D36" s="5"/>
      <c r="E36" s="5"/>
      <c r="F36" s="5"/>
    </row>
    <row r="37" spans="1:6" x14ac:dyDescent="0.25">
      <c r="A37" s="5"/>
      <c r="B37" s="5"/>
      <c r="C37" s="5"/>
      <c r="D37" s="5"/>
      <c r="E37" s="5"/>
      <c r="F37" s="5"/>
    </row>
    <row r="38" spans="1:6" x14ac:dyDescent="0.25">
      <c r="A38" s="5"/>
      <c r="B38" s="5"/>
      <c r="C38" s="5"/>
      <c r="D38" s="5"/>
      <c r="E38" s="5"/>
      <c r="F38" s="5"/>
    </row>
    <row r="39" spans="1:6" x14ac:dyDescent="0.25">
      <c r="A39" s="5"/>
      <c r="B39" s="5"/>
      <c r="C39" s="5"/>
      <c r="D39" s="5"/>
      <c r="E39" s="5"/>
      <c r="F39" s="5"/>
    </row>
    <row r="40" spans="1:6" x14ac:dyDescent="0.25">
      <c r="A40" s="5"/>
      <c r="B40" s="5"/>
      <c r="C40" s="5"/>
      <c r="D40" s="5"/>
      <c r="E40" s="5"/>
      <c r="F40" s="5"/>
    </row>
    <row r="41" spans="1:6" x14ac:dyDescent="0.25">
      <c r="A41" s="5"/>
      <c r="B41" s="5"/>
      <c r="C41" s="5"/>
      <c r="D41" s="5"/>
      <c r="E41" s="5"/>
      <c r="F41" s="5"/>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abSelected="1" workbookViewId="0">
      <selection activeCell="AH41" sqref="AH41"/>
    </sheetView>
  </sheetViews>
  <sheetFormatPr baseColWidth="10" defaultColWidth="6.85546875" defaultRowHeight="15" x14ac:dyDescent="0.25"/>
  <cols>
    <col min="1" max="2" width="2.28515625" style="55" customWidth="1"/>
    <col min="3" max="5" width="1.140625" style="55" customWidth="1"/>
    <col min="6" max="6" width="14.85546875" style="55" customWidth="1"/>
    <col min="7" max="7" width="3.42578125" style="55" customWidth="1"/>
    <col min="8" max="8" width="4.5703125" style="55" customWidth="1"/>
    <col min="9" max="9" width="1.140625" style="55" customWidth="1"/>
    <col min="10" max="10" width="8" style="55" customWidth="1"/>
    <col min="11" max="11" width="13.7109375" style="55" customWidth="1"/>
    <col min="12" max="12" width="2.28515625" style="55" customWidth="1"/>
    <col min="13" max="13" width="2" style="55" customWidth="1"/>
    <col min="14" max="14" width="8.28515625" style="55" customWidth="1"/>
    <col min="15" max="15" width="5.7109375" style="55" customWidth="1"/>
    <col min="16" max="16" width="3.42578125" style="55" customWidth="1"/>
    <col min="17" max="18" width="1.140625" style="55" customWidth="1"/>
    <col min="19" max="19" width="8" style="55" customWidth="1"/>
    <col min="20" max="20" width="1.5703125" style="55" customWidth="1"/>
    <col min="21" max="21" width="1.85546875" style="55" customWidth="1"/>
    <col min="22" max="23" width="1.140625" style="55" customWidth="1"/>
    <col min="24" max="24" width="6.85546875" style="55" customWidth="1"/>
    <col min="25" max="25" width="3.42578125" style="55" customWidth="1"/>
    <col min="26" max="26" width="1.140625" style="55" customWidth="1"/>
    <col min="27" max="28" width="2.28515625" style="55" customWidth="1"/>
    <col min="29" max="29" width="1.140625" style="55" customWidth="1"/>
    <col min="30" max="256" width="6.85546875" style="55"/>
    <col min="257" max="258" width="2.28515625" style="55" customWidth="1"/>
    <col min="259" max="261" width="1.140625" style="55" customWidth="1"/>
    <col min="262" max="262" width="14.85546875" style="55" customWidth="1"/>
    <col min="263" max="263" width="3.42578125" style="55" customWidth="1"/>
    <col min="264" max="264" width="4.5703125" style="55" customWidth="1"/>
    <col min="265" max="265" width="1.140625" style="55" customWidth="1"/>
    <col min="266" max="266" width="8" style="55" customWidth="1"/>
    <col min="267" max="267" width="13.7109375" style="55" customWidth="1"/>
    <col min="268" max="268" width="2.28515625" style="55" customWidth="1"/>
    <col min="269" max="269" width="2" style="55" customWidth="1"/>
    <col min="270" max="270" width="8.28515625" style="55" customWidth="1"/>
    <col min="271" max="271" width="5.7109375" style="55" customWidth="1"/>
    <col min="272" max="272" width="3.42578125" style="55" customWidth="1"/>
    <col min="273" max="274" width="1.140625" style="55" customWidth="1"/>
    <col min="275" max="275" width="8" style="55" customWidth="1"/>
    <col min="276" max="276" width="1.5703125" style="55" customWidth="1"/>
    <col min="277" max="277" width="1.85546875" style="55" customWidth="1"/>
    <col min="278" max="279" width="1.140625" style="55" customWidth="1"/>
    <col min="280" max="280" width="6.85546875" style="55" customWidth="1"/>
    <col min="281" max="281" width="3.42578125" style="55" customWidth="1"/>
    <col min="282" max="282" width="1.140625" style="55" customWidth="1"/>
    <col min="283" max="284" width="2.28515625" style="55" customWidth="1"/>
    <col min="285" max="285" width="1.140625" style="55" customWidth="1"/>
    <col min="286" max="512" width="6.85546875" style="55"/>
    <col min="513" max="514" width="2.28515625" style="55" customWidth="1"/>
    <col min="515" max="517" width="1.140625" style="55" customWidth="1"/>
    <col min="518" max="518" width="14.85546875" style="55" customWidth="1"/>
    <col min="519" max="519" width="3.42578125" style="55" customWidth="1"/>
    <col min="520" max="520" width="4.5703125" style="55" customWidth="1"/>
    <col min="521" max="521" width="1.140625" style="55" customWidth="1"/>
    <col min="522" max="522" width="8" style="55" customWidth="1"/>
    <col min="523" max="523" width="13.7109375" style="55" customWidth="1"/>
    <col min="524" max="524" width="2.28515625" style="55" customWidth="1"/>
    <col min="525" max="525" width="2" style="55" customWidth="1"/>
    <col min="526" max="526" width="8.28515625" style="55" customWidth="1"/>
    <col min="527" max="527" width="5.7109375" style="55" customWidth="1"/>
    <col min="528" max="528" width="3.42578125" style="55" customWidth="1"/>
    <col min="529" max="530" width="1.140625" style="55" customWidth="1"/>
    <col min="531" max="531" width="8" style="55" customWidth="1"/>
    <col min="532" max="532" width="1.5703125" style="55" customWidth="1"/>
    <col min="533" max="533" width="1.85546875" style="55" customWidth="1"/>
    <col min="534" max="535" width="1.140625" style="55" customWidth="1"/>
    <col min="536" max="536" width="6.85546875" style="55" customWidth="1"/>
    <col min="537" max="537" width="3.42578125" style="55" customWidth="1"/>
    <col min="538" max="538" width="1.140625" style="55" customWidth="1"/>
    <col min="539" max="540" width="2.28515625" style="55" customWidth="1"/>
    <col min="541" max="541" width="1.140625" style="55" customWidth="1"/>
    <col min="542" max="768" width="6.85546875" style="55"/>
    <col min="769" max="770" width="2.28515625" style="55" customWidth="1"/>
    <col min="771" max="773" width="1.140625" style="55" customWidth="1"/>
    <col min="774" max="774" width="14.85546875" style="55" customWidth="1"/>
    <col min="775" max="775" width="3.42578125" style="55" customWidth="1"/>
    <col min="776" max="776" width="4.5703125" style="55" customWidth="1"/>
    <col min="777" max="777" width="1.140625" style="55" customWidth="1"/>
    <col min="778" max="778" width="8" style="55" customWidth="1"/>
    <col min="779" max="779" width="13.7109375" style="55" customWidth="1"/>
    <col min="780" max="780" width="2.28515625" style="55" customWidth="1"/>
    <col min="781" max="781" width="2" style="55" customWidth="1"/>
    <col min="782" max="782" width="8.28515625" style="55" customWidth="1"/>
    <col min="783" max="783" width="5.7109375" style="55" customWidth="1"/>
    <col min="784" max="784" width="3.42578125" style="55" customWidth="1"/>
    <col min="785" max="786" width="1.140625" style="55" customWidth="1"/>
    <col min="787" max="787" width="8" style="55" customWidth="1"/>
    <col min="788" max="788" width="1.5703125" style="55" customWidth="1"/>
    <col min="789" max="789" width="1.85546875" style="55" customWidth="1"/>
    <col min="790" max="791" width="1.140625" style="55" customWidth="1"/>
    <col min="792" max="792" width="6.85546875" style="55" customWidth="1"/>
    <col min="793" max="793" width="3.42578125" style="55" customWidth="1"/>
    <col min="794" max="794" width="1.140625" style="55" customWidth="1"/>
    <col min="795" max="796" width="2.28515625" style="55" customWidth="1"/>
    <col min="797" max="797" width="1.140625" style="55" customWidth="1"/>
    <col min="798" max="1024" width="6.85546875" style="55"/>
    <col min="1025" max="1026" width="2.28515625" style="55" customWidth="1"/>
    <col min="1027" max="1029" width="1.140625" style="55" customWidth="1"/>
    <col min="1030" max="1030" width="14.85546875" style="55" customWidth="1"/>
    <col min="1031" max="1031" width="3.42578125" style="55" customWidth="1"/>
    <col min="1032" max="1032" width="4.5703125" style="55" customWidth="1"/>
    <col min="1033" max="1033" width="1.140625" style="55" customWidth="1"/>
    <col min="1034" max="1034" width="8" style="55" customWidth="1"/>
    <col min="1035" max="1035" width="13.7109375" style="55" customWidth="1"/>
    <col min="1036" max="1036" width="2.28515625" style="55" customWidth="1"/>
    <col min="1037" max="1037" width="2" style="55" customWidth="1"/>
    <col min="1038" max="1038" width="8.28515625" style="55" customWidth="1"/>
    <col min="1039" max="1039" width="5.7109375" style="55" customWidth="1"/>
    <col min="1040" max="1040" width="3.42578125" style="55" customWidth="1"/>
    <col min="1041" max="1042" width="1.140625" style="55" customWidth="1"/>
    <col min="1043" max="1043" width="8" style="55" customWidth="1"/>
    <col min="1044" max="1044" width="1.5703125" style="55" customWidth="1"/>
    <col min="1045" max="1045" width="1.85546875" style="55" customWidth="1"/>
    <col min="1046" max="1047" width="1.140625" style="55" customWidth="1"/>
    <col min="1048" max="1048" width="6.85546875" style="55" customWidth="1"/>
    <col min="1049" max="1049" width="3.42578125" style="55" customWidth="1"/>
    <col min="1050" max="1050" width="1.140625" style="55" customWidth="1"/>
    <col min="1051" max="1052" width="2.28515625" style="55" customWidth="1"/>
    <col min="1053" max="1053" width="1.140625" style="55" customWidth="1"/>
    <col min="1054" max="1280" width="6.85546875" style="55"/>
    <col min="1281" max="1282" width="2.28515625" style="55" customWidth="1"/>
    <col min="1283" max="1285" width="1.140625" style="55" customWidth="1"/>
    <col min="1286" max="1286" width="14.85546875" style="55" customWidth="1"/>
    <col min="1287" max="1287" width="3.42578125" style="55" customWidth="1"/>
    <col min="1288" max="1288" width="4.5703125" style="55" customWidth="1"/>
    <col min="1289" max="1289" width="1.140625" style="55" customWidth="1"/>
    <col min="1290" max="1290" width="8" style="55" customWidth="1"/>
    <col min="1291" max="1291" width="13.7109375" style="55" customWidth="1"/>
    <col min="1292" max="1292" width="2.28515625" style="55" customWidth="1"/>
    <col min="1293" max="1293" width="2" style="55" customWidth="1"/>
    <col min="1294" max="1294" width="8.28515625" style="55" customWidth="1"/>
    <col min="1295" max="1295" width="5.7109375" style="55" customWidth="1"/>
    <col min="1296" max="1296" width="3.42578125" style="55" customWidth="1"/>
    <col min="1297" max="1298" width="1.140625" style="55" customWidth="1"/>
    <col min="1299" max="1299" width="8" style="55" customWidth="1"/>
    <col min="1300" max="1300" width="1.5703125" style="55" customWidth="1"/>
    <col min="1301" max="1301" width="1.85546875" style="55" customWidth="1"/>
    <col min="1302" max="1303" width="1.140625" style="55" customWidth="1"/>
    <col min="1304" max="1304" width="6.85546875" style="55" customWidth="1"/>
    <col min="1305" max="1305" width="3.42578125" style="55" customWidth="1"/>
    <col min="1306" max="1306" width="1.140625" style="55" customWidth="1"/>
    <col min="1307" max="1308" width="2.28515625" style="55" customWidth="1"/>
    <col min="1309" max="1309" width="1.140625" style="55" customWidth="1"/>
    <col min="1310" max="1536" width="6.85546875" style="55"/>
    <col min="1537" max="1538" width="2.28515625" style="55" customWidth="1"/>
    <col min="1539" max="1541" width="1.140625" style="55" customWidth="1"/>
    <col min="1542" max="1542" width="14.85546875" style="55" customWidth="1"/>
    <col min="1543" max="1543" width="3.42578125" style="55" customWidth="1"/>
    <col min="1544" max="1544" width="4.5703125" style="55" customWidth="1"/>
    <col min="1545" max="1545" width="1.140625" style="55" customWidth="1"/>
    <col min="1546" max="1546" width="8" style="55" customWidth="1"/>
    <col min="1547" max="1547" width="13.7109375" style="55" customWidth="1"/>
    <col min="1548" max="1548" width="2.28515625" style="55" customWidth="1"/>
    <col min="1549" max="1549" width="2" style="55" customWidth="1"/>
    <col min="1550" max="1550" width="8.28515625" style="55" customWidth="1"/>
    <col min="1551" max="1551" width="5.7109375" style="55" customWidth="1"/>
    <col min="1552" max="1552" width="3.42578125" style="55" customWidth="1"/>
    <col min="1553" max="1554" width="1.140625" style="55" customWidth="1"/>
    <col min="1555" max="1555" width="8" style="55" customWidth="1"/>
    <col min="1556" max="1556" width="1.5703125" style="55" customWidth="1"/>
    <col min="1557" max="1557" width="1.85546875" style="55" customWidth="1"/>
    <col min="1558" max="1559" width="1.140625" style="55" customWidth="1"/>
    <col min="1560" max="1560" width="6.85546875" style="55" customWidth="1"/>
    <col min="1561" max="1561" width="3.42578125" style="55" customWidth="1"/>
    <col min="1562" max="1562" width="1.140625" style="55" customWidth="1"/>
    <col min="1563" max="1564" width="2.28515625" style="55" customWidth="1"/>
    <col min="1565" max="1565" width="1.140625" style="55" customWidth="1"/>
    <col min="1566" max="1792" width="6.85546875" style="55"/>
    <col min="1793" max="1794" width="2.28515625" style="55" customWidth="1"/>
    <col min="1795" max="1797" width="1.140625" style="55" customWidth="1"/>
    <col min="1798" max="1798" width="14.85546875" style="55" customWidth="1"/>
    <col min="1799" max="1799" width="3.42578125" style="55" customWidth="1"/>
    <col min="1800" max="1800" width="4.5703125" style="55" customWidth="1"/>
    <col min="1801" max="1801" width="1.140625" style="55" customWidth="1"/>
    <col min="1802" max="1802" width="8" style="55" customWidth="1"/>
    <col min="1803" max="1803" width="13.7109375" style="55" customWidth="1"/>
    <col min="1804" max="1804" width="2.28515625" style="55" customWidth="1"/>
    <col min="1805" max="1805" width="2" style="55" customWidth="1"/>
    <col min="1806" max="1806" width="8.28515625" style="55" customWidth="1"/>
    <col min="1807" max="1807" width="5.7109375" style="55" customWidth="1"/>
    <col min="1808" max="1808" width="3.42578125" style="55" customWidth="1"/>
    <col min="1809" max="1810" width="1.140625" style="55" customWidth="1"/>
    <col min="1811" max="1811" width="8" style="55" customWidth="1"/>
    <col min="1812" max="1812" width="1.5703125" style="55" customWidth="1"/>
    <col min="1813" max="1813" width="1.85546875" style="55" customWidth="1"/>
    <col min="1814" max="1815" width="1.140625" style="55" customWidth="1"/>
    <col min="1816" max="1816" width="6.85546875" style="55" customWidth="1"/>
    <col min="1817" max="1817" width="3.42578125" style="55" customWidth="1"/>
    <col min="1818" max="1818" width="1.140625" style="55" customWidth="1"/>
    <col min="1819" max="1820" width="2.28515625" style="55" customWidth="1"/>
    <col min="1821" max="1821" width="1.140625" style="55" customWidth="1"/>
    <col min="1822" max="2048" width="6.85546875" style="55"/>
    <col min="2049" max="2050" width="2.28515625" style="55" customWidth="1"/>
    <col min="2051" max="2053" width="1.140625" style="55" customWidth="1"/>
    <col min="2054" max="2054" width="14.85546875" style="55" customWidth="1"/>
    <col min="2055" max="2055" width="3.42578125" style="55" customWidth="1"/>
    <col min="2056" max="2056" width="4.5703125" style="55" customWidth="1"/>
    <col min="2057" max="2057" width="1.140625" style="55" customWidth="1"/>
    <col min="2058" max="2058" width="8" style="55" customWidth="1"/>
    <col min="2059" max="2059" width="13.7109375" style="55" customWidth="1"/>
    <col min="2060" max="2060" width="2.28515625" style="55" customWidth="1"/>
    <col min="2061" max="2061" width="2" style="55" customWidth="1"/>
    <col min="2062" max="2062" width="8.28515625" style="55" customWidth="1"/>
    <col min="2063" max="2063" width="5.7109375" style="55" customWidth="1"/>
    <col min="2064" max="2064" width="3.42578125" style="55" customWidth="1"/>
    <col min="2065" max="2066" width="1.140625" style="55" customWidth="1"/>
    <col min="2067" max="2067" width="8" style="55" customWidth="1"/>
    <col min="2068" max="2068" width="1.5703125" style="55" customWidth="1"/>
    <col min="2069" max="2069" width="1.85546875" style="55" customWidth="1"/>
    <col min="2070" max="2071" width="1.140625" style="55" customWidth="1"/>
    <col min="2072" max="2072" width="6.85546875" style="55" customWidth="1"/>
    <col min="2073" max="2073" width="3.42578125" style="55" customWidth="1"/>
    <col min="2074" max="2074" width="1.140625" style="55" customWidth="1"/>
    <col min="2075" max="2076" width="2.28515625" style="55" customWidth="1"/>
    <col min="2077" max="2077" width="1.140625" style="55" customWidth="1"/>
    <col min="2078" max="2304" width="6.85546875" style="55"/>
    <col min="2305" max="2306" width="2.28515625" style="55" customWidth="1"/>
    <col min="2307" max="2309" width="1.140625" style="55" customWidth="1"/>
    <col min="2310" max="2310" width="14.85546875" style="55" customWidth="1"/>
    <col min="2311" max="2311" width="3.42578125" style="55" customWidth="1"/>
    <col min="2312" max="2312" width="4.5703125" style="55" customWidth="1"/>
    <col min="2313" max="2313" width="1.140625" style="55" customWidth="1"/>
    <col min="2314" max="2314" width="8" style="55" customWidth="1"/>
    <col min="2315" max="2315" width="13.7109375" style="55" customWidth="1"/>
    <col min="2316" max="2316" width="2.28515625" style="55" customWidth="1"/>
    <col min="2317" max="2317" width="2" style="55" customWidth="1"/>
    <col min="2318" max="2318" width="8.28515625" style="55" customWidth="1"/>
    <col min="2319" max="2319" width="5.7109375" style="55" customWidth="1"/>
    <col min="2320" max="2320" width="3.42578125" style="55" customWidth="1"/>
    <col min="2321" max="2322" width="1.140625" style="55" customWidth="1"/>
    <col min="2323" max="2323" width="8" style="55" customWidth="1"/>
    <col min="2324" max="2324" width="1.5703125" style="55" customWidth="1"/>
    <col min="2325" max="2325" width="1.85546875" style="55" customWidth="1"/>
    <col min="2326" max="2327" width="1.140625" style="55" customWidth="1"/>
    <col min="2328" max="2328" width="6.85546875" style="55" customWidth="1"/>
    <col min="2329" max="2329" width="3.42578125" style="55" customWidth="1"/>
    <col min="2330" max="2330" width="1.140625" style="55" customWidth="1"/>
    <col min="2331" max="2332" width="2.28515625" style="55" customWidth="1"/>
    <col min="2333" max="2333" width="1.140625" style="55" customWidth="1"/>
    <col min="2334" max="2560" width="6.85546875" style="55"/>
    <col min="2561" max="2562" width="2.28515625" style="55" customWidth="1"/>
    <col min="2563" max="2565" width="1.140625" style="55" customWidth="1"/>
    <col min="2566" max="2566" width="14.85546875" style="55" customWidth="1"/>
    <col min="2567" max="2567" width="3.42578125" style="55" customWidth="1"/>
    <col min="2568" max="2568" width="4.5703125" style="55" customWidth="1"/>
    <col min="2569" max="2569" width="1.140625" style="55" customWidth="1"/>
    <col min="2570" max="2570" width="8" style="55" customWidth="1"/>
    <col min="2571" max="2571" width="13.7109375" style="55" customWidth="1"/>
    <col min="2572" max="2572" width="2.28515625" style="55" customWidth="1"/>
    <col min="2573" max="2573" width="2" style="55" customWidth="1"/>
    <col min="2574" max="2574" width="8.28515625" style="55" customWidth="1"/>
    <col min="2575" max="2575" width="5.7109375" style="55" customWidth="1"/>
    <col min="2576" max="2576" width="3.42578125" style="55" customWidth="1"/>
    <col min="2577" max="2578" width="1.140625" style="55" customWidth="1"/>
    <col min="2579" max="2579" width="8" style="55" customWidth="1"/>
    <col min="2580" max="2580" width="1.5703125" style="55" customWidth="1"/>
    <col min="2581" max="2581" width="1.85546875" style="55" customWidth="1"/>
    <col min="2582" max="2583" width="1.140625" style="55" customWidth="1"/>
    <col min="2584" max="2584" width="6.85546875" style="55" customWidth="1"/>
    <col min="2585" max="2585" width="3.42578125" style="55" customWidth="1"/>
    <col min="2586" max="2586" width="1.140625" style="55" customWidth="1"/>
    <col min="2587" max="2588" width="2.28515625" style="55" customWidth="1"/>
    <col min="2589" max="2589" width="1.140625" style="55" customWidth="1"/>
    <col min="2590" max="2816" width="6.85546875" style="55"/>
    <col min="2817" max="2818" width="2.28515625" style="55" customWidth="1"/>
    <col min="2819" max="2821" width="1.140625" style="55" customWidth="1"/>
    <col min="2822" max="2822" width="14.85546875" style="55" customWidth="1"/>
    <col min="2823" max="2823" width="3.42578125" style="55" customWidth="1"/>
    <col min="2824" max="2824" width="4.5703125" style="55" customWidth="1"/>
    <col min="2825" max="2825" width="1.140625" style="55" customWidth="1"/>
    <col min="2826" max="2826" width="8" style="55" customWidth="1"/>
    <col min="2827" max="2827" width="13.7109375" style="55" customWidth="1"/>
    <col min="2828" max="2828" width="2.28515625" style="55" customWidth="1"/>
    <col min="2829" max="2829" width="2" style="55" customWidth="1"/>
    <col min="2830" max="2830" width="8.28515625" style="55" customWidth="1"/>
    <col min="2831" max="2831" width="5.7109375" style="55" customWidth="1"/>
    <col min="2832" max="2832" width="3.42578125" style="55" customWidth="1"/>
    <col min="2833" max="2834" width="1.140625" style="55" customWidth="1"/>
    <col min="2835" max="2835" width="8" style="55" customWidth="1"/>
    <col min="2836" max="2836" width="1.5703125" style="55" customWidth="1"/>
    <col min="2837" max="2837" width="1.85546875" style="55" customWidth="1"/>
    <col min="2838" max="2839" width="1.140625" style="55" customWidth="1"/>
    <col min="2840" max="2840" width="6.85546875" style="55" customWidth="1"/>
    <col min="2841" max="2841" width="3.42578125" style="55" customWidth="1"/>
    <col min="2842" max="2842" width="1.140625" style="55" customWidth="1"/>
    <col min="2843" max="2844" width="2.28515625" style="55" customWidth="1"/>
    <col min="2845" max="2845" width="1.140625" style="55" customWidth="1"/>
    <col min="2846" max="3072" width="6.85546875" style="55"/>
    <col min="3073" max="3074" width="2.28515625" style="55" customWidth="1"/>
    <col min="3075" max="3077" width="1.140625" style="55" customWidth="1"/>
    <col min="3078" max="3078" width="14.85546875" style="55" customWidth="1"/>
    <col min="3079" max="3079" width="3.42578125" style="55" customWidth="1"/>
    <col min="3080" max="3080" width="4.5703125" style="55" customWidth="1"/>
    <col min="3081" max="3081" width="1.140625" style="55" customWidth="1"/>
    <col min="3082" max="3082" width="8" style="55" customWidth="1"/>
    <col min="3083" max="3083" width="13.7109375" style="55" customWidth="1"/>
    <col min="3084" max="3084" width="2.28515625" style="55" customWidth="1"/>
    <col min="3085" max="3085" width="2" style="55" customWidth="1"/>
    <col min="3086" max="3086" width="8.28515625" style="55" customWidth="1"/>
    <col min="3087" max="3087" width="5.7109375" style="55" customWidth="1"/>
    <col min="3088" max="3088" width="3.42578125" style="55" customWidth="1"/>
    <col min="3089" max="3090" width="1.140625" style="55" customWidth="1"/>
    <col min="3091" max="3091" width="8" style="55" customWidth="1"/>
    <col min="3092" max="3092" width="1.5703125" style="55" customWidth="1"/>
    <col min="3093" max="3093" width="1.85546875" style="55" customWidth="1"/>
    <col min="3094" max="3095" width="1.140625" style="55" customWidth="1"/>
    <col min="3096" max="3096" width="6.85546875" style="55" customWidth="1"/>
    <col min="3097" max="3097" width="3.42578125" style="55" customWidth="1"/>
    <col min="3098" max="3098" width="1.140625" style="55" customWidth="1"/>
    <col min="3099" max="3100" width="2.28515625" style="55" customWidth="1"/>
    <col min="3101" max="3101" width="1.140625" style="55" customWidth="1"/>
    <col min="3102" max="3328" width="6.85546875" style="55"/>
    <col min="3329" max="3330" width="2.28515625" style="55" customWidth="1"/>
    <col min="3331" max="3333" width="1.140625" style="55" customWidth="1"/>
    <col min="3334" max="3334" width="14.85546875" style="55" customWidth="1"/>
    <col min="3335" max="3335" width="3.42578125" style="55" customWidth="1"/>
    <col min="3336" max="3336" width="4.5703125" style="55" customWidth="1"/>
    <col min="3337" max="3337" width="1.140625" style="55" customWidth="1"/>
    <col min="3338" max="3338" width="8" style="55" customWidth="1"/>
    <col min="3339" max="3339" width="13.7109375" style="55" customWidth="1"/>
    <col min="3340" max="3340" width="2.28515625" style="55" customWidth="1"/>
    <col min="3341" max="3341" width="2" style="55" customWidth="1"/>
    <col min="3342" max="3342" width="8.28515625" style="55" customWidth="1"/>
    <col min="3343" max="3343" width="5.7109375" style="55" customWidth="1"/>
    <col min="3344" max="3344" width="3.42578125" style="55" customWidth="1"/>
    <col min="3345" max="3346" width="1.140625" style="55" customWidth="1"/>
    <col min="3347" max="3347" width="8" style="55" customWidth="1"/>
    <col min="3348" max="3348" width="1.5703125" style="55" customWidth="1"/>
    <col min="3349" max="3349" width="1.85546875" style="55" customWidth="1"/>
    <col min="3350" max="3351" width="1.140625" style="55" customWidth="1"/>
    <col min="3352" max="3352" width="6.85546875" style="55" customWidth="1"/>
    <col min="3353" max="3353" width="3.42578125" style="55" customWidth="1"/>
    <col min="3354" max="3354" width="1.140625" style="55" customWidth="1"/>
    <col min="3355" max="3356" width="2.28515625" style="55" customWidth="1"/>
    <col min="3357" max="3357" width="1.140625" style="55" customWidth="1"/>
    <col min="3358" max="3584" width="6.85546875" style="55"/>
    <col min="3585" max="3586" width="2.28515625" style="55" customWidth="1"/>
    <col min="3587" max="3589" width="1.140625" style="55" customWidth="1"/>
    <col min="3590" max="3590" width="14.85546875" style="55" customWidth="1"/>
    <col min="3591" max="3591" width="3.42578125" style="55" customWidth="1"/>
    <col min="3592" max="3592" width="4.5703125" style="55" customWidth="1"/>
    <col min="3593" max="3593" width="1.140625" style="55" customWidth="1"/>
    <col min="3594" max="3594" width="8" style="55" customWidth="1"/>
    <col min="3595" max="3595" width="13.7109375" style="55" customWidth="1"/>
    <col min="3596" max="3596" width="2.28515625" style="55" customWidth="1"/>
    <col min="3597" max="3597" width="2" style="55" customWidth="1"/>
    <col min="3598" max="3598" width="8.28515625" style="55" customWidth="1"/>
    <col min="3599" max="3599" width="5.7109375" style="55" customWidth="1"/>
    <col min="3600" max="3600" width="3.42578125" style="55" customWidth="1"/>
    <col min="3601" max="3602" width="1.140625" style="55" customWidth="1"/>
    <col min="3603" max="3603" width="8" style="55" customWidth="1"/>
    <col min="3604" max="3604" width="1.5703125" style="55" customWidth="1"/>
    <col min="3605" max="3605" width="1.85546875" style="55" customWidth="1"/>
    <col min="3606" max="3607" width="1.140625" style="55" customWidth="1"/>
    <col min="3608" max="3608" width="6.85546875" style="55" customWidth="1"/>
    <col min="3609" max="3609" width="3.42578125" style="55" customWidth="1"/>
    <col min="3610" max="3610" width="1.140625" style="55" customWidth="1"/>
    <col min="3611" max="3612" width="2.28515625" style="55" customWidth="1"/>
    <col min="3613" max="3613" width="1.140625" style="55" customWidth="1"/>
    <col min="3614" max="3840" width="6.85546875" style="55"/>
    <col min="3841" max="3842" width="2.28515625" style="55" customWidth="1"/>
    <col min="3843" max="3845" width="1.140625" style="55" customWidth="1"/>
    <col min="3846" max="3846" width="14.85546875" style="55" customWidth="1"/>
    <col min="3847" max="3847" width="3.42578125" style="55" customWidth="1"/>
    <col min="3848" max="3848" width="4.5703125" style="55" customWidth="1"/>
    <col min="3849" max="3849" width="1.140625" style="55" customWidth="1"/>
    <col min="3850" max="3850" width="8" style="55" customWidth="1"/>
    <col min="3851" max="3851" width="13.7109375" style="55" customWidth="1"/>
    <col min="3852" max="3852" width="2.28515625" style="55" customWidth="1"/>
    <col min="3853" max="3853" width="2" style="55" customWidth="1"/>
    <col min="3854" max="3854" width="8.28515625" style="55" customWidth="1"/>
    <col min="3855" max="3855" width="5.7109375" style="55" customWidth="1"/>
    <col min="3856" max="3856" width="3.42578125" style="55" customWidth="1"/>
    <col min="3857" max="3858" width="1.140625" style="55" customWidth="1"/>
    <col min="3859" max="3859" width="8" style="55" customWidth="1"/>
    <col min="3860" max="3860" width="1.5703125" style="55" customWidth="1"/>
    <col min="3861" max="3861" width="1.85546875" style="55" customWidth="1"/>
    <col min="3862" max="3863" width="1.140625" style="55" customWidth="1"/>
    <col min="3864" max="3864" width="6.85546875" style="55" customWidth="1"/>
    <col min="3865" max="3865" width="3.42578125" style="55" customWidth="1"/>
    <col min="3866" max="3866" width="1.140625" style="55" customWidth="1"/>
    <col min="3867" max="3868" width="2.28515625" style="55" customWidth="1"/>
    <col min="3869" max="3869" width="1.140625" style="55" customWidth="1"/>
    <col min="3870" max="4096" width="6.85546875" style="55"/>
    <col min="4097" max="4098" width="2.28515625" style="55" customWidth="1"/>
    <col min="4099" max="4101" width="1.140625" style="55" customWidth="1"/>
    <col min="4102" max="4102" width="14.85546875" style="55" customWidth="1"/>
    <col min="4103" max="4103" width="3.42578125" style="55" customWidth="1"/>
    <col min="4104" max="4104" width="4.5703125" style="55" customWidth="1"/>
    <col min="4105" max="4105" width="1.140625" style="55" customWidth="1"/>
    <col min="4106" max="4106" width="8" style="55" customWidth="1"/>
    <col min="4107" max="4107" width="13.7109375" style="55" customWidth="1"/>
    <col min="4108" max="4108" width="2.28515625" style="55" customWidth="1"/>
    <col min="4109" max="4109" width="2" style="55" customWidth="1"/>
    <col min="4110" max="4110" width="8.28515625" style="55" customWidth="1"/>
    <col min="4111" max="4111" width="5.7109375" style="55" customWidth="1"/>
    <col min="4112" max="4112" width="3.42578125" style="55" customWidth="1"/>
    <col min="4113" max="4114" width="1.140625" style="55" customWidth="1"/>
    <col min="4115" max="4115" width="8" style="55" customWidth="1"/>
    <col min="4116" max="4116" width="1.5703125" style="55" customWidth="1"/>
    <col min="4117" max="4117" width="1.85546875" style="55" customWidth="1"/>
    <col min="4118" max="4119" width="1.140625" style="55" customWidth="1"/>
    <col min="4120" max="4120" width="6.85546875" style="55" customWidth="1"/>
    <col min="4121" max="4121" width="3.42578125" style="55" customWidth="1"/>
    <col min="4122" max="4122" width="1.140625" style="55" customWidth="1"/>
    <col min="4123" max="4124" width="2.28515625" style="55" customWidth="1"/>
    <col min="4125" max="4125" width="1.140625" style="55" customWidth="1"/>
    <col min="4126" max="4352" width="6.85546875" style="55"/>
    <col min="4353" max="4354" width="2.28515625" style="55" customWidth="1"/>
    <col min="4355" max="4357" width="1.140625" style="55" customWidth="1"/>
    <col min="4358" max="4358" width="14.85546875" style="55" customWidth="1"/>
    <col min="4359" max="4359" width="3.42578125" style="55" customWidth="1"/>
    <col min="4360" max="4360" width="4.5703125" style="55" customWidth="1"/>
    <col min="4361" max="4361" width="1.140625" style="55" customWidth="1"/>
    <col min="4362" max="4362" width="8" style="55" customWidth="1"/>
    <col min="4363" max="4363" width="13.7109375" style="55" customWidth="1"/>
    <col min="4364" max="4364" width="2.28515625" style="55" customWidth="1"/>
    <col min="4365" max="4365" width="2" style="55" customWidth="1"/>
    <col min="4366" max="4366" width="8.28515625" style="55" customWidth="1"/>
    <col min="4367" max="4367" width="5.7109375" style="55" customWidth="1"/>
    <col min="4368" max="4368" width="3.42578125" style="55" customWidth="1"/>
    <col min="4369" max="4370" width="1.140625" style="55" customWidth="1"/>
    <col min="4371" max="4371" width="8" style="55" customWidth="1"/>
    <col min="4372" max="4372" width="1.5703125" style="55" customWidth="1"/>
    <col min="4373" max="4373" width="1.85546875" style="55" customWidth="1"/>
    <col min="4374" max="4375" width="1.140625" style="55" customWidth="1"/>
    <col min="4376" max="4376" width="6.85546875" style="55" customWidth="1"/>
    <col min="4377" max="4377" width="3.42578125" style="55" customWidth="1"/>
    <col min="4378" max="4378" width="1.140625" style="55" customWidth="1"/>
    <col min="4379" max="4380" width="2.28515625" style="55" customWidth="1"/>
    <col min="4381" max="4381" width="1.140625" style="55" customWidth="1"/>
    <col min="4382" max="4608" width="6.85546875" style="55"/>
    <col min="4609" max="4610" width="2.28515625" style="55" customWidth="1"/>
    <col min="4611" max="4613" width="1.140625" style="55" customWidth="1"/>
    <col min="4614" max="4614" width="14.85546875" style="55" customWidth="1"/>
    <col min="4615" max="4615" width="3.42578125" style="55" customWidth="1"/>
    <col min="4616" max="4616" width="4.5703125" style="55" customWidth="1"/>
    <col min="4617" max="4617" width="1.140625" style="55" customWidth="1"/>
    <col min="4618" max="4618" width="8" style="55" customWidth="1"/>
    <col min="4619" max="4619" width="13.7109375" style="55" customWidth="1"/>
    <col min="4620" max="4620" width="2.28515625" style="55" customWidth="1"/>
    <col min="4621" max="4621" width="2" style="55" customWidth="1"/>
    <col min="4622" max="4622" width="8.28515625" style="55" customWidth="1"/>
    <col min="4623" max="4623" width="5.7109375" style="55" customWidth="1"/>
    <col min="4624" max="4624" width="3.42578125" style="55" customWidth="1"/>
    <col min="4625" max="4626" width="1.140625" style="55" customWidth="1"/>
    <col min="4627" max="4627" width="8" style="55" customWidth="1"/>
    <col min="4628" max="4628" width="1.5703125" style="55" customWidth="1"/>
    <col min="4629" max="4629" width="1.85546875" style="55" customWidth="1"/>
    <col min="4630" max="4631" width="1.140625" style="55" customWidth="1"/>
    <col min="4632" max="4632" width="6.85546875" style="55" customWidth="1"/>
    <col min="4633" max="4633" width="3.42578125" style="55" customWidth="1"/>
    <col min="4634" max="4634" width="1.140625" style="55" customWidth="1"/>
    <col min="4635" max="4636" width="2.28515625" style="55" customWidth="1"/>
    <col min="4637" max="4637" width="1.140625" style="55" customWidth="1"/>
    <col min="4638" max="4864" width="6.85546875" style="55"/>
    <col min="4865" max="4866" width="2.28515625" style="55" customWidth="1"/>
    <col min="4867" max="4869" width="1.140625" style="55" customWidth="1"/>
    <col min="4870" max="4870" width="14.85546875" style="55" customWidth="1"/>
    <col min="4871" max="4871" width="3.42578125" style="55" customWidth="1"/>
    <col min="4872" max="4872" width="4.5703125" style="55" customWidth="1"/>
    <col min="4873" max="4873" width="1.140625" style="55" customWidth="1"/>
    <col min="4874" max="4874" width="8" style="55" customWidth="1"/>
    <col min="4875" max="4875" width="13.7109375" style="55" customWidth="1"/>
    <col min="4876" max="4876" width="2.28515625" style="55" customWidth="1"/>
    <col min="4877" max="4877" width="2" style="55" customWidth="1"/>
    <col min="4878" max="4878" width="8.28515625" style="55" customWidth="1"/>
    <col min="4879" max="4879" width="5.7109375" style="55" customWidth="1"/>
    <col min="4880" max="4880" width="3.42578125" style="55" customWidth="1"/>
    <col min="4881" max="4882" width="1.140625" style="55" customWidth="1"/>
    <col min="4883" max="4883" width="8" style="55" customWidth="1"/>
    <col min="4884" max="4884" width="1.5703125" style="55" customWidth="1"/>
    <col min="4885" max="4885" width="1.85546875" style="55" customWidth="1"/>
    <col min="4886" max="4887" width="1.140625" style="55" customWidth="1"/>
    <col min="4888" max="4888" width="6.85546875" style="55" customWidth="1"/>
    <col min="4889" max="4889" width="3.42578125" style="55" customWidth="1"/>
    <col min="4890" max="4890" width="1.140625" style="55" customWidth="1"/>
    <col min="4891" max="4892" width="2.28515625" style="55" customWidth="1"/>
    <col min="4893" max="4893" width="1.140625" style="55" customWidth="1"/>
    <col min="4894" max="5120" width="6.85546875" style="55"/>
    <col min="5121" max="5122" width="2.28515625" style="55" customWidth="1"/>
    <col min="5123" max="5125" width="1.140625" style="55" customWidth="1"/>
    <col min="5126" max="5126" width="14.85546875" style="55" customWidth="1"/>
    <col min="5127" max="5127" width="3.42578125" style="55" customWidth="1"/>
    <col min="5128" max="5128" width="4.5703125" style="55" customWidth="1"/>
    <col min="5129" max="5129" width="1.140625" style="55" customWidth="1"/>
    <col min="5130" max="5130" width="8" style="55" customWidth="1"/>
    <col min="5131" max="5131" width="13.7109375" style="55" customWidth="1"/>
    <col min="5132" max="5132" width="2.28515625" style="55" customWidth="1"/>
    <col min="5133" max="5133" width="2" style="55" customWidth="1"/>
    <col min="5134" max="5134" width="8.28515625" style="55" customWidth="1"/>
    <col min="5135" max="5135" width="5.7109375" style="55" customWidth="1"/>
    <col min="5136" max="5136" width="3.42578125" style="55" customWidth="1"/>
    <col min="5137" max="5138" width="1.140625" style="55" customWidth="1"/>
    <col min="5139" max="5139" width="8" style="55" customWidth="1"/>
    <col min="5140" max="5140" width="1.5703125" style="55" customWidth="1"/>
    <col min="5141" max="5141" width="1.85546875" style="55" customWidth="1"/>
    <col min="5142" max="5143" width="1.140625" style="55" customWidth="1"/>
    <col min="5144" max="5144" width="6.85546875" style="55" customWidth="1"/>
    <col min="5145" max="5145" width="3.42578125" style="55" customWidth="1"/>
    <col min="5146" max="5146" width="1.140625" style="55" customWidth="1"/>
    <col min="5147" max="5148" width="2.28515625" style="55" customWidth="1"/>
    <col min="5149" max="5149" width="1.140625" style="55" customWidth="1"/>
    <col min="5150" max="5376" width="6.85546875" style="55"/>
    <col min="5377" max="5378" width="2.28515625" style="55" customWidth="1"/>
    <col min="5379" max="5381" width="1.140625" style="55" customWidth="1"/>
    <col min="5382" max="5382" width="14.85546875" style="55" customWidth="1"/>
    <col min="5383" max="5383" width="3.42578125" style="55" customWidth="1"/>
    <col min="5384" max="5384" width="4.5703125" style="55" customWidth="1"/>
    <col min="5385" max="5385" width="1.140625" style="55" customWidth="1"/>
    <col min="5386" max="5386" width="8" style="55" customWidth="1"/>
    <col min="5387" max="5387" width="13.7109375" style="55" customWidth="1"/>
    <col min="5388" max="5388" width="2.28515625" style="55" customWidth="1"/>
    <col min="5389" max="5389" width="2" style="55" customWidth="1"/>
    <col min="5390" max="5390" width="8.28515625" style="55" customWidth="1"/>
    <col min="5391" max="5391" width="5.7109375" style="55" customWidth="1"/>
    <col min="5392" max="5392" width="3.42578125" style="55" customWidth="1"/>
    <col min="5393" max="5394" width="1.140625" style="55" customWidth="1"/>
    <col min="5395" max="5395" width="8" style="55" customWidth="1"/>
    <col min="5396" max="5396" width="1.5703125" style="55" customWidth="1"/>
    <col min="5397" max="5397" width="1.85546875" style="55" customWidth="1"/>
    <col min="5398" max="5399" width="1.140625" style="55" customWidth="1"/>
    <col min="5400" max="5400" width="6.85546875" style="55" customWidth="1"/>
    <col min="5401" max="5401" width="3.42578125" style="55" customWidth="1"/>
    <col min="5402" max="5402" width="1.140625" style="55" customWidth="1"/>
    <col min="5403" max="5404" width="2.28515625" style="55" customWidth="1"/>
    <col min="5405" max="5405" width="1.140625" style="55" customWidth="1"/>
    <col min="5406" max="5632" width="6.85546875" style="55"/>
    <col min="5633" max="5634" width="2.28515625" style="55" customWidth="1"/>
    <col min="5635" max="5637" width="1.140625" style="55" customWidth="1"/>
    <col min="5638" max="5638" width="14.85546875" style="55" customWidth="1"/>
    <col min="5639" max="5639" width="3.42578125" style="55" customWidth="1"/>
    <col min="5640" max="5640" width="4.5703125" style="55" customWidth="1"/>
    <col min="5641" max="5641" width="1.140625" style="55" customWidth="1"/>
    <col min="5642" max="5642" width="8" style="55" customWidth="1"/>
    <col min="5643" max="5643" width="13.7109375" style="55" customWidth="1"/>
    <col min="5644" max="5644" width="2.28515625" style="55" customWidth="1"/>
    <col min="5645" max="5645" width="2" style="55" customWidth="1"/>
    <col min="5646" max="5646" width="8.28515625" style="55" customWidth="1"/>
    <col min="5647" max="5647" width="5.7109375" style="55" customWidth="1"/>
    <col min="5648" max="5648" width="3.42578125" style="55" customWidth="1"/>
    <col min="5649" max="5650" width="1.140625" style="55" customWidth="1"/>
    <col min="5651" max="5651" width="8" style="55" customWidth="1"/>
    <col min="5652" max="5652" width="1.5703125" style="55" customWidth="1"/>
    <col min="5653" max="5653" width="1.85546875" style="55" customWidth="1"/>
    <col min="5654" max="5655" width="1.140625" style="55" customWidth="1"/>
    <col min="5656" max="5656" width="6.85546875" style="55" customWidth="1"/>
    <col min="5657" max="5657" width="3.42578125" style="55" customWidth="1"/>
    <col min="5658" max="5658" width="1.140625" style="55" customWidth="1"/>
    <col min="5659" max="5660" width="2.28515625" style="55" customWidth="1"/>
    <col min="5661" max="5661" width="1.140625" style="55" customWidth="1"/>
    <col min="5662" max="5888" width="6.85546875" style="55"/>
    <col min="5889" max="5890" width="2.28515625" style="55" customWidth="1"/>
    <col min="5891" max="5893" width="1.140625" style="55" customWidth="1"/>
    <col min="5894" max="5894" width="14.85546875" style="55" customWidth="1"/>
    <col min="5895" max="5895" width="3.42578125" style="55" customWidth="1"/>
    <col min="5896" max="5896" width="4.5703125" style="55" customWidth="1"/>
    <col min="5897" max="5897" width="1.140625" style="55" customWidth="1"/>
    <col min="5898" max="5898" width="8" style="55" customWidth="1"/>
    <col min="5899" max="5899" width="13.7109375" style="55" customWidth="1"/>
    <col min="5900" max="5900" width="2.28515625" style="55" customWidth="1"/>
    <col min="5901" max="5901" width="2" style="55" customWidth="1"/>
    <col min="5902" max="5902" width="8.28515625" style="55" customWidth="1"/>
    <col min="5903" max="5903" width="5.7109375" style="55" customWidth="1"/>
    <col min="5904" max="5904" width="3.42578125" style="55" customWidth="1"/>
    <col min="5905" max="5906" width="1.140625" style="55" customWidth="1"/>
    <col min="5907" max="5907" width="8" style="55" customWidth="1"/>
    <col min="5908" max="5908" width="1.5703125" style="55" customWidth="1"/>
    <col min="5909" max="5909" width="1.85546875" style="55" customWidth="1"/>
    <col min="5910" max="5911" width="1.140625" style="55" customWidth="1"/>
    <col min="5912" max="5912" width="6.85546875" style="55" customWidth="1"/>
    <col min="5913" max="5913" width="3.42578125" style="55" customWidth="1"/>
    <col min="5914" max="5914" width="1.140625" style="55" customWidth="1"/>
    <col min="5915" max="5916" width="2.28515625" style="55" customWidth="1"/>
    <col min="5917" max="5917" width="1.140625" style="55" customWidth="1"/>
    <col min="5918" max="6144" width="6.85546875" style="55"/>
    <col min="6145" max="6146" width="2.28515625" style="55" customWidth="1"/>
    <col min="6147" max="6149" width="1.140625" style="55" customWidth="1"/>
    <col min="6150" max="6150" width="14.85546875" style="55" customWidth="1"/>
    <col min="6151" max="6151" width="3.42578125" style="55" customWidth="1"/>
    <col min="6152" max="6152" width="4.5703125" style="55" customWidth="1"/>
    <col min="6153" max="6153" width="1.140625" style="55" customWidth="1"/>
    <col min="6154" max="6154" width="8" style="55" customWidth="1"/>
    <col min="6155" max="6155" width="13.7109375" style="55" customWidth="1"/>
    <col min="6156" max="6156" width="2.28515625" style="55" customWidth="1"/>
    <col min="6157" max="6157" width="2" style="55" customWidth="1"/>
    <col min="6158" max="6158" width="8.28515625" style="55" customWidth="1"/>
    <col min="6159" max="6159" width="5.7109375" style="55" customWidth="1"/>
    <col min="6160" max="6160" width="3.42578125" style="55" customWidth="1"/>
    <col min="6161" max="6162" width="1.140625" style="55" customWidth="1"/>
    <col min="6163" max="6163" width="8" style="55" customWidth="1"/>
    <col min="6164" max="6164" width="1.5703125" style="55" customWidth="1"/>
    <col min="6165" max="6165" width="1.85546875" style="55" customWidth="1"/>
    <col min="6166" max="6167" width="1.140625" style="55" customWidth="1"/>
    <col min="6168" max="6168" width="6.85546875" style="55" customWidth="1"/>
    <col min="6169" max="6169" width="3.42578125" style="55" customWidth="1"/>
    <col min="6170" max="6170" width="1.140625" style="55" customWidth="1"/>
    <col min="6171" max="6172" width="2.28515625" style="55" customWidth="1"/>
    <col min="6173" max="6173" width="1.140625" style="55" customWidth="1"/>
    <col min="6174" max="6400" width="6.85546875" style="55"/>
    <col min="6401" max="6402" width="2.28515625" style="55" customWidth="1"/>
    <col min="6403" max="6405" width="1.140625" style="55" customWidth="1"/>
    <col min="6406" max="6406" width="14.85546875" style="55" customWidth="1"/>
    <col min="6407" max="6407" width="3.42578125" style="55" customWidth="1"/>
    <col min="6408" max="6408" width="4.5703125" style="55" customWidth="1"/>
    <col min="6409" max="6409" width="1.140625" style="55" customWidth="1"/>
    <col min="6410" max="6410" width="8" style="55" customWidth="1"/>
    <col min="6411" max="6411" width="13.7109375" style="55" customWidth="1"/>
    <col min="6412" max="6412" width="2.28515625" style="55" customWidth="1"/>
    <col min="6413" max="6413" width="2" style="55" customWidth="1"/>
    <col min="6414" max="6414" width="8.28515625" style="55" customWidth="1"/>
    <col min="6415" max="6415" width="5.7109375" style="55" customWidth="1"/>
    <col min="6416" max="6416" width="3.42578125" style="55" customWidth="1"/>
    <col min="6417" max="6418" width="1.140625" style="55" customWidth="1"/>
    <col min="6419" max="6419" width="8" style="55" customWidth="1"/>
    <col min="6420" max="6420" width="1.5703125" style="55" customWidth="1"/>
    <col min="6421" max="6421" width="1.85546875" style="55" customWidth="1"/>
    <col min="6422" max="6423" width="1.140625" style="55" customWidth="1"/>
    <col min="6424" max="6424" width="6.85546875" style="55" customWidth="1"/>
    <col min="6425" max="6425" width="3.42578125" style="55" customWidth="1"/>
    <col min="6426" max="6426" width="1.140625" style="55" customWidth="1"/>
    <col min="6427" max="6428" width="2.28515625" style="55" customWidth="1"/>
    <col min="6429" max="6429" width="1.140625" style="55" customWidth="1"/>
    <col min="6430" max="6656" width="6.85546875" style="55"/>
    <col min="6657" max="6658" width="2.28515625" style="55" customWidth="1"/>
    <col min="6659" max="6661" width="1.140625" style="55" customWidth="1"/>
    <col min="6662" max="6662" width="14.85546875" style="55" customWidth="1"/>
    <col min="6663" max="6663" width="3.42578125" style="55" customWidth="1"/>
    <col min="6664" max="6664" width="4.5703125" style="55" customWidth="1"/>
    <col min="6665" max="6665" width="1.140625" style="55" customWidth="1"/>
    <col min="6666" max="6666" width="8" style="55" customWidth="1"/>
    <col min="6667" max="6667" width="13.7109375" style="55" customWidth="1"/>
    <col min="6668" max="6668" width="2.28515625" style="55" customWidth="1"/>
    <col min="6669" max="6669" width="2" style="55" customWidth="1"/>
    <col min="6670" max="6670" width="8.28515625" style="55" customWidth="1"/>
    <col min="6671" max="6671" width="5.7109375" style="55" customWidth="1"/>
    <col min="6672" max="6672" width="3.42578125" style="55" customWidth="1"/>
    <col min="6673" max="6674" width="1.140625" style="55" customWidth="1"/>
    <col min="6675" max="6675" width="8" style="55" customWidth="1"/>
    <col min="6676" max="6676" width="1.5703125" style="55" customWidth="1"/>
    <col min="6677" max="6677" width="1.85546875" style="55" customWidth="1"/>
    <col min="6678" max="6679" width="1.140625" style="55" customWidth="1"/>
    <col min="6680" max="6680" width="6.85546875" style="55" customWidth="1"/>
    <col min="6681" max="6681" width="3.42578125" style="55" customWidth="1"/>
    <col min="6682" max="6682" width="1.140625" style="55" customWidth="1"/>
    <col min="6683" max="6684" width="2.28515625" style="55" customWidth="1"/>
    <col min="6685" max="6685" width="1.140625" style="55" customWidth="1"/>
    <col min="6686" max="6912" width="6.85546875" style="55"/>
    <col min="6913" max="6914" width="2.28515625" style="55" customWidth="1"/>
    <col min="6915" max="6917" width="1.140625" style="55" customWidth="1"/>
    <col min="6918" max="6918" width="14.85546875" style="55" customWidth="1"/>
    <col min="6919" max="6919" width="3.42578125" style="55" customWidth="1"/>
    <col min="6920" max="6920" width="4.5703125" style="55" customWidth="1"/>
    <col min="6921" max="6921" width="1.140625" style="55" customWidth="1"/>
    <col min="6922" max="6922" width="8" style="55" customWidth="1"/>
    <col min="6923" max="6923" width="13.7109375" style="55" customWidth="1"/>
    <col min="6924" max="6924" width="2.28515625" style="55" customWidth="1"/>
    <col min="6925" max="6925" width="2" style="55" customWidth="1"/>
    <col min="6926" max="6926" width="8.28515625" style="55" customWidth="1"/>
    <col min="6927" max="6927" width="5.7109375" style="55" customWidth="1"/>
    <col min="6928" max="6928" width="3.42578125" style="55" customWidth="1"/>
    <col min="6929" max="6930" width="1.140625" style="55" customWidth="1"/>
    <col min="6931" max="6931" width="8" style="55" customWidth="1"/>
    <col min="6932" max="6932" width="1.5703125" style="55" customWidth="1"/>
    <col min="6933" max="6933" width="1.85546875" style="55" customWidth="1"/>
    <col min="6934" max="6935" width="1.140625" style="55" customWidth="1"/>
    <col min="6936" max="6936" width="6.85546875" style="55" customWidth="1"/>
    <col min="6937" max="6937" width="3.42578125" style="55" customWidth="1"/>
    <col min="6938" max="6938" width="1.140625" style="55" customWidth="1"/>
    <col min="6939" max="6940" width="2.28515625" style="55" customWidth="1"/>
    <col min="6941" max="6941" width="1.140625" style="55" customWidth="1"/>
    <col min="6942" max="7168" width="6.85546875" style="55"/>
    <col min="7169" max="7170" width="2.28515625" style="55" customWidth="1"/>
    <col min="7171" max="7173" width="1.140625" style="55" customWidth="1"/>
    <col min="7174" max="7174" width="14.85546875" style="55" customWidth="1"/>
    <col min="7175" max="7175" width="3.42578125" style="55" customWidth="1"/>
    <col min="7176" max="7176" width="4.5703125" style="55" customWidth="1"/>
    <col min="7177" max="7177" width="1.140625" style="55" customWidth="1"/>
    <col min="7178" max="7178" width="8" style="55" customWidth="1"/>
    <col min="7179" max="7179" width="13.7109375" style="55" customWidth="1"/>
    <col min="7180" max="7180" width="2.28515625" style="55" customWidth="1"/>
    <col min="7181" max="7181" width="2" style="55" customWidth="1"/>
    <col min="7182" max="7182" width="8.28515625" style="55" customWidth="1"/>
    <col min="7183" max="7183" width="5.7109375" style="55" customWidth="1"/>
    <col min="7184" max="7184" width="3.42578125" style="55" customWidth="1"/>
    <col min="7185" max="7186" width="1.140625" style="55" customWidth="1"/>
    <col min="7187" max="7187" width="8" style="55" customWidth="1"/>
    <col min="7188" max="7188" width="1.5703125" style="55" customWidth="1"/>
    <col min="7189" max="7189" width="1.85546875" style="55" customWidth="1"/>
    <col min="7190" max="7191" width="1.140625" style="55" customWidth="1"/>
    <col min="7192" max="7192" width="6.85546875" style="55" customWidth="1"/>
    <col min="7193" max="7193" width="3.42578125" style="55" customWidth="1"/>
    <col min="7194" max="7194" width="1.140625" style="55" customWidth="1"/>
    <col min="7195" max="7196" width="2.28515625" style="55" customWidth="1"/>
    <col min="7197" max="7197" width="1.140625" style="55" customWidth="1"/>
    <col min="7198" max="7424" width="6.85546875" style="55"/>
    <col min="7425" max="7426" width="2.28515625" style="55" customWidth="1"/>
    <col min="7427" max="7429" width="1.140625" style="55" customWidth="1"/>
    <col min="7430" max="7430" width="14.85546875" style="55" customWidth="1"/>
    <col min="7431" max="7431" width="3.42578125" style="55" customWidth="1"/>
    <col min="7432" max="7432" width="4.5703125" style="55" customWidth="1"/>
    <col min="7433" max="7433" width="1.140625" style="55" customWidth="1"/>
    <col min="7434" max="7434" width="8" style="55" customWidth="1"/>
    <col min="7435" max="7435" width="13.7109375" style="55" customWidth="1"/>
    <col min="7436" max="7436" width="2.28515625" style="55" customWidth="1"/>
    <col min="7437" max="7437" width="2" style="55" customWidth="1"/>
    <col min="7438" max="7438" width="8.28515625" style="55" customWidth="1"/>
    <col min="7439" max="7439" width="5.7109375" style="55" customWidth="1"/>
    <col min="7440" max="7440" width="3.42578125" style="55" customWidth="1"/>
    <col min="7441" max="7442" width="1.140625" style="55" customWidth="1"/>
    <col min="7443" max="7443" width="8" style="55" customWidth="1"/>
    <col min="7444" max="7444" width="1.5703125" style="55" customWidth="1"/>
    <col min="7445" max="7445" width="1.85546875" style="55" customWidth="1"/>
    <col min="7446" max="7447" width="1.140625" style="55" customWidth="1"/>
    <col min="7448" max="7448" width="6.85546875" style="55" customWidth="1"/>
    <col min="7449" max="7449" width="3.42578125" style="55" customWidth="1"/>
    <col min="7450" max="7450" width="1.140625" style="55" customWidth="1"/>
    <col min="7451" max="7452" width="2.28515625" style="55" customWidth="1"/>
    <col min="7453" max="7453" width="1.140625" style="55" customWidth="1"/>
    <col min="7454" max="7680" width="6.85546875" style="55"/>
    <col min="7681" max="7682" width="2.28515625" style="55" customWidth="1"/>
    <col min="7683" max="7685" width="1.140625" style="55" customWidth="1"/>
    <col min="7686" max="7686" width="14.85546875" style="55" customWidth="1"/>
    <col min="7687" max="7687" width="3.42578125" style="55" customWidth="1"/>
    <col min="7688" max="7688" width="4.5703125" style="55" customWidth="1"/>
    <col min="7689" max="7689" width="1.140625" style="55" customWidth="1"/>
    <col min="7690" max="7690" width="8" style="55" customWidth="1"/>
    <col min="7691" max="7691" width="13.7109375" style="55" customWidth="1"/>
    <col min="7692" max="7692" width="2.28515625" style="55" customWidth="1"/>
    <col min="7693" max="7693" width="2" style="55" customWidth="1"/>
    <col min="7694" max="7694" width="8.28515625" style="55" customWidth="1"/>
    <col min="7695" max="7695" width="5.7109375" style="55" customWidth="1"/>
    <col min="7696" max="7696" width="3.42578125" style="55" customWidth="1"/>
    <col min="7697" max="7698" width="1.140625" style="55" customWidth="1"/>
    <col min="7699" max="7699" width="8" style="55" customWidth="1"/>
    <col min="7700" max="7700" width="1.5703125" style="55" customWidth="1"/>
    <col min="7701" max="7701" width="1.85546875" style="55" customWidth="1"/>
    <col min="7702" max="7703" width="1.140625" style="55" customWidth="1"/>
    <col min="7704" max="7704" width="6.85546875" style="55" customWidth="1"/>
    <col min="7705" max="7705" width="3.42578125" style="55" customWidth="1"/>
    <col min="7706" max="7706" width="1.140625" style="55" customWidth="1"/>
    <col min="7707" max="7708" width="2.28515625" style="55" customWidth="1"/>
    <col min="7709" max="7709" width="1.140625" style="55" customWidth="1"/>
    <col min="7710" max="7936" width="6.85546875" style="55"/>
    <col min="7937" max="7938" width="2.28515625" style="55" customWidth="1"/>
    <col min="7939" max="7941" width="1.140625" style="55" customWidth="1"/>
    <col min="7942" max="7942" width="14.85546875" style="55" customWidth="1"/>
    <col min="7943" max="7943" width="3.42578125" style="55" customWidth="1"/>
    <col min="7944" max="7944" width="4.5703125" style="55" customWidth="1"/>
    <col min="7945" max="7945" width="1.140625" style="55" customWidth="1"/>
    <col min="7946" max="7946" width="8" style="55" customWidth="1"/>
    <col min="7947" max="7947" width="13.7109375" style="55" customWidth="1"/>
    <col min="7948" max="7948" width="2.28515625" style="55" customWidth="1"/>
    <col min="7949" max="7949" width="2" style="55" customWidth="1"/>
    <col min="7950" max="7950" width="8.28515625" style="55" customWidth="1"/>
    <col min="7951" max="7951" width="5.7109375" style="55" customWidth="1"/>
    <col min="7952" max="7952" width="3.42578125" style="55" customWidth="1"/>
    <col min="7953" max="7954" width="1.140625" style="55" customWidth="1"/>
    <col min="7955" max="7955" width="8" style="55" customWidth="1"/>
    <col min="7956" max="7956" width="1.5703125" style="55" customWidth="1"/>
    <col min="7957" max="7957" width="1.85546875" style="55" customWidth="1"/>
    <col min="7958" max="7959" width="1.140625" style="55" customWidth="1"/>
    <col min="7960" max="7960" width="6.85546875" style="55" customWidth="1"/>
    <col min="7961" max="7961" width="3.42578125" style="55" customWidth="1"/>
    <col min="7962" max="7962" width="1.140625" style="55" customWidth="1"/>
    <col min="7963" max="7964" width="2.28515625" style="55" customWidth="1"/>
    <col min="7965" max="7965" width="1.140625" style="55" customWidth="1"/>
    <col min="7966" max="8192" width="6.85546875" style="55"/>
    <col min="8193" max="8194" width="2.28515625" style="55" customWidth="1"/>
    <col min="8195" max="8197" width="1.140625" style="55" customWidth="1"/>
    <col min="8198" max="8198" width="14.85546875" style="55" customWidth="1"/>
    <col min="8199" max="8199" width="3.42578125" style="55" customWidth="1"/>
    <col min="8200" max="8200" width="4.5703125" style="55" customWidth="1"/>
    <col min="8201" max="8201" width="1.140625" style="55" customWidth="1"/>
    <col min="8202" max="8202" width="8" style="55" customWidth="1"/>
    <col min="8203" max="8203" width="13.7109375" style="55" customWidth="1"/>
    <col min="8204" max="8204" width="2.28515625" style="55" customWidth="1"/>
    <col min="8205" max="8205" width="2" style="55" customWidth="1"/>
    <col min="8206" max="8206" width="8.28515625" style="55" customWidth="1"/>
    <col min="8207" max="8207" width="5.7109375" style="55" customWidth="1"/>
    <col min="8208" max="8208" width="3.42578125" style="55" customWidth="1"/>
    <col min="8209" max="8210" width="1.140625" style="55" customWidth="1"/>
    <col min="8211" max="8211" width="8" style="55" customWidth="1"/>
    <col min="8212" max="8212" width="1.5703125" style="55" customWidth="1"/>
    <col min="8213" max="8213" width="1.85546875" style="55" customWidth="1"/>
    <col min="8214" max="8215" width="1.140625" style="55" customWidth="1"/>
    <col min="8216" max="8216" width="6.85546875" style="55" customWidth="1"/>
    <col min="8217" max="8217" width="3.42578125" style="55" customWidth="1"/>
    <col min="8218" max="8218" width="1.140625" style="55" customWidth="1"/>
    <col min="8219" max="8220" width="2.28515625" style="55" customWidth="1"/>
    <col min="8221" max="8221" width="1.140625" style="55" customWidth="1"/>
    <col min="8222" max="8448" width="6.85546875" style="55"/>
    <col min="8449" max="8450" width="2.28515625" style="55" customWidth="1"/>
    <col min="8451" max="8453" width="1.140625" style="55" customWidth="1"/>
    <col min="8454" max="8454" width="14.85546875" style="55" customWidth="1"/>
    <col min="8455" max="8455" width="3.42578125" style="55" customWidth="1"/>
    <col min="8456" max="8456" width="4.5703125" style="55" customWidth="1"/>
    <col min="8457" max="8457" width="1.140625" style="55" customWidth="1"/>
    <col min="8458" max="8458" width="8" style="55" customWidth="1"/>
    <col min="8459" max="8459" width="13.7109375" style="55" customWidth="1"/>
    <col min="8460" max="8460" width="2.28515625" style="55" customWidth="1"/>
    <col min="8461" max="8461" width="2" style="55" customWidth="1"/>
    <col min="8462" max="8462" width="8.28515625" style="55" customWidth="1"/>
    <col min="8463" max="8463" width="5.7109375" style="55" customWidth="1"/>
    <col min="8464" max="8464" width="3.42578125" style="55" customWidth="1"/>
    <col min="8465" max="8466" width="1.140625" style="55" customWidth="1"/>
    <col min="8467" max="8467" width="8" style="55" customWidth="1"/>
    <col min="8468" max="8468" width="1.5703125" style="55" customWidth="1"/>
    <col min="8469" max="8469" width="1.85546875" style="55" customWidth="1"/>
    <col min="8470" max="8471" width="1.140625" style="55" customWidth="1"/>
    <col min="8472" max="8472" width="6.85546875" style="55" customWidth="1"/>
    <col min="8473" max="8473" width="3.42578125" style="55" customWidth="1"/>
    <col min="8474" max="8474" width="1.140625" style="55" customWidth="1"/>
    <col min="8475" max="8476" width="2.28515625" style="55" customWidth="1"/>
    <col min="8477" max="8477" width="1.140625" style="55" customWidth="1"/>
    <col min="8478" max="8704" width="6.85546875" style="55"/>
    <col min="8705" max="8706" width="2.28515625" style="55" customWidth="1"/>
    <col min="8707" max="8709" width="1.140625" style="55" customWidth="1"/>
    <col min="8710" max="8710" width="14.85546875" style="55" customWidth="1"/>
    <col min="8711" max="8711" width="3.42578125" style="55" customWidth="1"/>
    <col min="8712" max="8712" width="4.5703125" style="55" customWidth="1"/>
    <col min="8713" max="8713" width="1.140625" style="55" customWidth="1"/>
    <col min="8714" max="8714" width="8" style="55" customWidth="1"/>
    <col min="8715" max="8715" width="13.7109375" style="55" customWidth="1"/>
    <col min="8716" max="8716" width="2.28515625" style="55" customWidth="1"/>
    <col min="8717" max="8717" width="2" style="55" customWidth="1"/>
    <col min="8718" max="8718" width="8.28515625" style="55" customWidth="1"/>
    <col min="8719" max="8719" width="5.7109375" style="55" customWidth="1"/>
    <col min="8720" max="8720" width="3.42578125" style="55" customWidth="1"/>
    <col min="8721" max="8722" width="1.140625" style="55" customWidth="1"/>
    <col min="8723" max="8723" width="8" style="55" customWidth="1"/>
    <col min="8724" max="8724" width="1.5703125" style="55" customWidth="1"/>
    <col min="8725" max="8725" width="1.85546875" style="55" customWidth="1"/>
    <col min="8726" max="8727" width="1.140625" style="55" customWidth="1"/>
    <col min="8728" max="8728" width="6.85546875" style="55" customWidth="1"/>
    <col min="8729" max="8729" width="3.42578125" style="55" customWidth="1"/>
    <col min="8730" max="8730" width="1.140625" style="55" customWidth="1"/>
    <col min="8731" max="8732" width="2.28515625" style="55" customWidth="1"/>
    <col min="8733" max="8733" width="1.140625" style="55" customWidth="1"/>
    <col min="8734" max="8960" width="6.85546875" style="55"/>
    <col min="8961" max="8962" width="2.28515625" style="55" customWidth="1"/>
    <col min="8963" max="8965" width="1.140625" style="55" customWidth="1"/>
    <col min="8966" max="8966" width="14.85546875" style="55" customWidth="1"/>
    <col min="8967" max="8967" width="3.42578125" style="55" customWidth="1"/>
    <col min="8968" max="8968" width="4.5703125" style="55" customWidth="1"/>
    <col min="8969" max="8969" width="1.140625" style="55" customWidth="1"/>
    <col min="8970" max="8970" width="8" style="55" customWidth="1"/>
    <col min="8971" max="8971" width="13.7109375" style="55" customWidth="1"/>
    <col min="8972" max="8972" width="2.28515625" style="55" customWidth="1"/>
    <col min="8973" max="8973" width="2" style="55" customWidth="1"/>
    <col min="8974" max="8974" width="8.28515625" style="55" customWidth="1"/>
    <col min="8975" max="8975" width="5.7109375" style="55" customWidth="1"/>
    <col min="8976" max="8976" width="3.42578125" style="55" customWidth="1"/>
    <col min="8977" max="8978" width="1.140625" style="55" customWidth="1"/>
    <col min="8979" max="8979" width="8" style="55" customWidth="1"/>
    <col min="8980" max="8980" width="1.5703125" style="55" customWidth="1"/>
    <col min="8981" max="8981" width="1.85546875" style="55" customWidth="1"/>
    <col min="8982" max="8983" width="1.140625" style="55" customWidth="1"/>
    <col min="8984" max="8984" width="6.85546875" style="55" customWidth="1"/>
    <col min="8985" max="8985" width="3.42578125" style="55" customWidth="1"/>
    <col min="8986" max="8986" width="1.140625" style="55" customWidth="1"/>
    <col min="8987" max="8988" width="2.28515625" style="55" customWidth="1"/>
    <col min="8989" max="8989" width="1.140625" style="55" customWidth="1"/>
    <col min="8990" max="9216" width="6.85546875" style="55"/>
    <col min="9217" max="9218" width="2.28515625" style="55" customWidth="1"/>
    <col min="9219" max="9221" width="1.140625" style="55" customWidth="1"/>
    <col min="9222" max="9222" width="14.85546875" style="55" customWidth="1"/>
    <col min="9223" max="9223" width="3.42578125" style="55" customWidth="1"/>
    <col min="9224" max="9224" width="4.5703125" style="55" customWidth="1"/>
    <col min="9225" max="9225" width="1.140625" style="55" customWidth="1"/>
    <col min="9226" max="9226" width="8" style="55" customWidth="1"/>
    <col min="9227" max="9227" width="13.7109375" style="55" customWidth="1"/>
    <col min="9228" max="9228" width="2.28515625" style="55" customWidth="1"/>
    <col min="9229" max="9229" width="2" style="55" customWidth="1"/>
    <col min="9230" max="9230" width="8.28515625" style="55" customWidth="1"/>
    <col min="9231" max="9231" width="5.7109375" style="55" customWidth="1"/>
    <col min="9232" max="9232" width="3.42578125" style="55" customWidth="1"/>
    <col min="9233" max="9234" width="1.140625" style="55" customWidth="1"/>
    <col min="9235" max="9235" width="8" style="55" customWidth="1"/>
    <col min="9236" max="9236" width="1.5703125" style="55" customWidth="1"/>
    <col min="9237" max="9237" width="1.85546875" style="55" customWidth="1"/>
    <col min="9238" max="9239" width="1.140625" style="55" customWidth="1"/>
    <col min="9240" max="9240" width="6.85546875" style="55" customWidth="1"/>
    <col min="9241" max="9241" width="3.42578125" style="55" customWidth="1"/>
    <col min="9242" max="9242" width="1.140625" style="55" customWidth="1"/>
    <col min="9243" max="9244" width="2.28515625" style="55" customWidth="1"/>
    <col min="9245" max="9245" width="1.140625" style="55" customWidth="1"/>
    <col min="9246" max="9472" width="6.85546875" style="55"/>
    <col min="9473" max="9474" width="2.28515625" style="55" customWidth="1"/>
    <col min="9475" max="9477" width="1.140625" style="55" customWidth="1"/>
    <col min="9478" max="9478" width="14.85546875" style="55" customWidth="1"/>
    <col min="9479" max="9479" width="3.42578125" style="55" customWidth="1"/>
    <col min="9480" max="9480" width="4.5703125" style="55" customWidth="1"/>
    <col min="9481" max="9481" width="1.140625" style="55" customWidth="1"/>
    <col min="9482" max="9482" width="8" style="55" customWidth="1"/>
    <col min="9483" max="9483" width="13.7109375" style="55" customWidth="1"/>
    <col min="9484" max="9484" width="2.28515625" style="55" customWidth="1"/>
    <col min="9485" max="9485" width="2" style="55" customWidth="1"/>
    <col min="9486" max="9486" width="8.28515625" style="55" customWidth="1"/>
    <col min="9487" max="9487" width="5.7109375" style="55" customWidth="1"/>
    <col min="9488" max="9488" width="3.42578125" style="55" customWidth="1"/>
    <col min="9489" max="9490" width="1.140625" style="55" customWidth="1"/>
    <col min="9491" max="9491" width="8" style="55" customWidth="1"/>
    <col min="9492" max="9492" width="1.5703125" style="55" customWidth="1"/>
    <col min="9493" max="9493" width="1.85546875" style="55" customWidth="1"/>
    <col min="9494" max="9495" width="1.140625" style="55" customWidth="1"/>
    <col min="9496" max="9496" width="6.85546875" style="55" customWidth="1"/>
    <col min="9497" max="9497" width="3.42578125" style="55" customWidth="1"/>
    <col min="9498" max="9498" width="1.140625" style="55" customWidth="1"/>
    <col min="9499" max="9500" width="2.28515625" style="55" customWidth="1"/>
    <col min="9501" max="9501" width="1.140625" style="55" customWidth="1"/>
    <col min="9502" max="9728" width="6.85546875" style="55"/>
    <col min="9729" max="9730" width="2.28515625" style="55" customWidth="1"/>
    <col min="9731" max="9733" width="1.140625" style="55" customWidth="1"/>
    <col min="9734" max="9734" width="14.85546875" style="55" customWidth="1"/>
    <col min="9735" max="9735" width="3.42578125" style="55" customWidth="1"/>
    <col min="9736" max="9736" width="4.5703125" style="55" customWidth="1"/>
    <col min="9737" max="9737" width="1.140625" style="55" customWidth="1"/>
    <col min="9738" max="9738" width="8" style="55" customWidth="1"/>
    <col min="9739" max="9739" width="13.7109375" style="55" customWidth="1"/>
    <col min="9740" max="9740" width="2.28515625" style="55" customWidth="1"/>
    <col min="9741" max="9741" width="2" style="55" customWidth="1"/>
    <col min="9742" max="9742" width="8.28515625" style="55" customWidth="1"/>
    <col min="9743" max="9743" width="5.7109375" style="55" customWidth="1"/>
    <col min="9744" max="9744" width="3.42578125" style="55" customWidth="1"/>
    <col min="9745" max="9746" width="1.140625" style="55" customWidth="1"/>
    <col min="9747" max="9747" width="8" style="55" customWidth="1"/>
    <col min="9748" max="9748" width="1.5703125" style="55" customWidth="1"/>
    <col min="9749" max="9749" width="1.85546875" style="55" customWidth="1"/>
    <col min="9750" max="9751" width="1.140625" style="55" customWidth="1"/>
    <col min="9752" max="9752" width="6.85546875" style="55" customWidth="1"/>
    <col min="9753" max="9753" width="3.42578125" style="55" customWidth="1"/>
    <col min="9754" max="9754" width="1.140625" style="55" customWidth="1"/>
    <col min="9755" max="9756" width="2.28515625" style="55" customWidth="1"/>
    <col min="9757" max="9757" width="1.140625" style="55" customWidth="1"/>
    <col min="9758" max="9984" width="6.85546875" style="55"/>
    <col min="9985" max="9986" width="2.28515625" style="55" customWidth="1"/>
    <col min="9987" max="9989" width="1.140625" style="55" customWidth="1"/>
    <col min="9990" max="9990" width="14.85546875" style="55" customWidth="1"/>
    <col min="9991" max="9991" width="3.42578125" style="55" customWidth="1"/>
    <col min="9992" max="9992" width="4.5703125" style="55" customWidth="1"/>
    <col min="9993" max="9993" width="1.140625" style="55" customWidth="1"/>
    <col min="9994" max="9994" width="8" style="55" customWidth="1"/>
    <col min="9995" max="9995" width="13.7109375" style="55" customWidth="1"/>
    <col min="9996" max="9996" width="2.28515625" style="55" customWidth="1"/>
    <col min="9997" max="9997" width="2" style="55" customWidth="1"/>
    <col min="9998" max="9998" width="8.28515625" style="55" customWidth="1"/>
    <col min="9999" max="9999" width="5.7109375" style="55" customWidth="1"/>
    <col min="10000" max="10000" width="3.42578125" style="55" customWidth="1"/>
    <col min="10001" max="10002" width="1.140625" style="55" customWidth="1"/>
    <col min="10003" max="10003" width="8" style="55" customWidth="1"/>
    <col min="10004" max="10004" width="1.5703125" style="55" customWidth="1"/>
    <col min="10005" max="10005" width="1.85546875" style="55" customWidth="1"/>
    <col min="10006" max="10007" width="1.140625" style="55" customWidth="1"/>
    <col min="10008" max="10008" width="6.85546875" style="55" customWidth="1"/>
    <col min="10009" max="10009" width="3.42578125" style="55" customWidth="1"/>
    <col min="10010" max="10010" width="1.140625" style="55" customWidth="1"/>
    <col min="10011" max="10012" width="2.28515625" style="55" customWidth="1"/>
    <col min="10013" max="10013" width="1.140625" style="55" customWidth="1"/>
    <col min="10014" max="10240" width="6.85546875" style="55"/>
    <col min="10241" max="10242" width="2.28515625" style="55" customWidth="1"/>
    <col min="10243" max="10245" width="1.140625" style="55" customWidth="1"/>
    <col min="10246" max="10246" width="14.85546875" style="55" customWidth="1"/>
    <col min="10247" max="10247" width="3.42578125" style="55" customWidth="1"/>
    <col min="10248" max="10248" width="4.5703125" style="55" customWidth="1"/>
    <col min="10249" max="10249" width="1.140625" style="55" customWidth="1"/>
    <col min="10250" max="10250" width="8" style="55" customWidth="1"/>
    <col min="10251" max="10251" width="13.7109375" style="55" customWidth="1"/>
    <col min="10252" max="10252" width="2.28515625" style="55" customWidth="1"/>
    <col min="10253" max="10253" width="2" style="55" customWidth="1"/>
    <col min="10254" max="10254" width="8.28515625" style="55" customWidth="1"/>
    <col min="10255" max="10255" width="5.7109375" style="55" customWidth="1"/>
    <col min="10256" max="10256" width="3.42578125" style="55" customWidth="1"/>
    <col min="10257" max="10258" width="1.140625" style="55" customWidth="1"/>
    <col min="10259" max="10259" width="8" style="55" customWidth="1"/>
    <col min="10260" max="10260" width="1.5703125" style="55" customWidth="1"/>
    <col min="10261" max="10261" width="1.85546875" style="55" customWidth="1"/>
    <col min="10262" max="10263" width="1.140625" style="55" customWidth="1"/>
    <col min="10264" max="10264" width="6.85546875" style="55" customWidth="1"/>
    <col min="10265" max="10265" width="3.42578125" style="55" customWidth="1"/>
    <col min="10266" max="10266" width="1.140625" style="55" customWidth="1"/>
    <col min="10267" max="10268" width="2.28515625" style="55" customWidth="1"/>
    <col min="10269" max="10269" width="1.140625" style="55" customWidth="1"/>
    <col min="10270" max="10496" width="6.85546875" style="55"/>
    <col min="10497" max="10498" width="2.28515625" style="55" customWidth="1"/>
    <col min="10499" max="10501" width="1.140625" style="55" customWidth="1"/>
    <col min="10502" max="10502" width="14.85546875" style="55" customWidth="1"/>
    <col min="10503" max="10503" width="3.42578125" style="55" customWidth="1"/>
    <col min="10504" max="10504" width="4.5703125" style="55" customWidth="1"/>
    <col min="10505" max="10505" width="1.140625" style="55" customWidth="1"/>
    <col min="10506" max="10506" width="8" style="55" customWidth="1"/>
    <col min="10507" max="10507" width="13.7109375" style="55" customWidth="1"/>
    <col min="10508" max="10508" width="2.28515625" style="55" customWidth="1"/>
    <col min="10509" max="10509" width="2" style="55" customWidth="1"/>
    <col min="10510" max="10510" width="8.28515625" style="55" customWidth="1"/>
    <col min="10511" max="10511" width="5.7109375" style="55" customWidth="1"/>
    <col min="10512" max="10512" width="3.42578125" style="55" customWidth="1"/>
    <col min="10513" max="10514" width="1.140625" style="55" customWidth="1"/>
    <col min="10515" max="10515" width="8" style="55" customWidth="1"/>
    <col min="10516" max="10516" width="1.5703125" style="55" customWidth="1"/>
    <col min="10517" max="10517" width="1.85546875" style="55" customWidth="1"/>
    <col min="10518" max="10519" width="1.140625" style="55" customWidth="1"/>
    <col min="10520" max="10520" width="6.85546875" style="55" customWidth="1"/>
    <col min="10521" max="10521" width="3.42578125" style="55" customWidth="1"/>
    <col min="10522" max="10522" width="1.140625" style="55" customWidth="1"/>
    <col min="10523" max="10524" width="2.28515625" style="55" customWidth="1"/>
    <col min="10525" max="10525" width="1.140625" style="55" customWidth="1"/>
    <col min="10526" max="10752" width="6.85546875" style="55"/>
    <col min="10753" max="10754" width="2.28515625" style="55" customWidth="1"/>
    <col min="10755" max="10757" width="1.140625" style="55" customWidth="1"/>
    <col min="10758" max="10758" width="14.85546875" style="55" customWidth="1"/>
    <col min="10759" max="10759" width="3.42578125" style="55" customWidth="1"/>
    <col min="10760" max="10760" width="4.5703125" style="55" customWidth="1"/>
    <col min="10761" max="10761" width="1.140625" style="55" customWidth="1"/>
    <col min="10762" max="10762" width="8" style="55" customWidth="1"/>
    <col min="10763" max="10763" width="13.7109375" style="55" customWidth="1"/>
    <col min="10764" max="10764" width="2.28515625" style="55" customWidth="1"/>
    <col min="10765" max="10765" width="2" style="55" customWidth="1"/>
    <col min="10766" max="10766" width="8.28515625" style="55" customWidth="1"/>
    <col min="10767" max="10767" width="5.7109375" style="55" customWidth="1"/>
    <col min="10768" max="10768" width="3.42578125" style="55" customWidth="1"/>
    <col min="10769" max="10770" width="1.140625" style="55" customWidth="1"/>
    <col min="10771" max="10771" width="8" style="55" customWidth="1"/>
    <col min="10772" max="10772" width="1.5703125" style="55" customWidth="1"/>
    <col min="10773" max="10773" width="1.85546875" style="55" customWidth="1"/>
    <col min="10774" max="10775" width="1.140625" style="55" customWidth="1"/>
    <col min="10776" max="10776" width="6.85546875" style="55" customWidth="1"/>
    <col min="10777" max="10777" width="3.42578125" style="55" customWidth="1"/>
    <col min="10778" max="10778" width="1.140625" style="55" customWidth="1"/>
    <col min="10779" max="10780" width="2.28515625" style="55" customWidth="1"/>
    <col min="10781" max="10781" width="1.140625" style="55" customWidth="1"/>
    <col min="10782" max="11008" width="6.85546875" style="55"/>
    <col min="11009" max="11010" width="2.28515625" style="55" customWidth="1"/>
    <col min="11011" max="11013" width="1.140625" style="55" customWidth="1"/>
    <col min="11014" max="11014" width="14.85546875" style="55" customWidth="1"/>
    <col min="11015" max="11015" width="3.42578125" style="55" customWidth="1"/>
    <col min="11016" max="11016" width="4.5703125" style="55" customWidth="1"/>
    <col min="11017" max="11017" width="1.140625" style="55" customWidth="1"/>
    <col min="11018" max="11018" width="8" style="55" customWidth="1"/>
    <col min="11019" max="11019" width="13.7109375" style="55" customWidth="1"/>
    <col min="11020" max="11020" width="2.28515625" style="55" customWidth="1"/>
    <col min="11021" max="11021" width="2" style="55" customWidth="1"/>
    <col min="11022" max="11022" width="8.28515625" style="55" customWidth="1"/>
    <col min="11023" max="11023" width="5.7109375" style="55" customWidth="1"/>
    <col min="11024" max="11024" width="3.42578125" style="55" customWidth="1"/>
    <col min="11025" max="11026" width="1.140625" style="55" customWidth="1"/>
    <col min="11027" max="11027" width="8" style="55" customWidth="1"/>
    <col min="11028" max="11028" width="1.5703125" style="55" customWidth="1"/>
    <col min="11029" max="11029" width="1.85546875" style="55" customWidth="1"/>
    <col min="11030" max="11031" width="1.140625" style="55" customWidth="1"/>
    <col min="11032" max="11032" width="6.85546875" style="55" customWidth="1"/>
    <col min="11033" max="11033" width="3.42578125" style="55" customWidth="1"/>
    <col min="11034" max="11034" width="1.140625" style="55" customWidth="1"/>
    <col min="11035" max="11036" width="2.28515625" style="55" customWidth="1"/>
    <col min="11037" max="11037" width="1.140625" style="55" customWidth="1"/>
    <col min="11038" max="11264" width="6.85546875" style="55"/>
    <col min="11265" max="11266" width="2.28515625" style="55" customWidth="1"/>
    <col min="11267" max="11269" width="1.140625" style="55" customWidth="1"/>
    <col min="11270" max="11270" width="14.85546875" style="55" customWidth="1"/>
    <col min="11271" max="11271" width="3.42578125" style="55" customWidth="1"/>
    <col min="11272" max="11272" width="4.5703125" style="55" customWidth="1"/>
    <col min="11273" max="11273" width="1.140625" style="55" customWidth="1"/>
    <col min="11274" max="11274" width="8" style="55" customWidth="1"/>
    <col min="11275" max="11275" width="13.7109375" style="55" customWidth="1"/>
    <col min="11276" max="11276" width="2.28515625" style="55" customWidth="1"/>
    <col min="11277" max="11277" width="2" style="55" customWidth="1"/>
    <col min="11278" max="11278" width="8.28515625" style="55" customWidth="1"/>
    <col min="11279" max="11279" width="5.7109375" style="55" customWidth="1"/>
    <col min="11280" max="11280" width="3.42578125" style="55" customWidth="1"/>
    <col min="11281" max="11282" width="1.140625" style="55" customWidth="1"/>
    <col min="11283" max="11283" width="8" style="55" customWidth="1"/>
    <col min="11284" max="11284" width="1.5703125" style="55" customWidth="1"/>
    <col min="11285" max="11285" width="1.85546875" style="55" customWidth="1"/>
    <col min="11286" max="11287" width="1.140625" style="55" customWidth="1"/>
    <col min="11288" max="11288" width="6.85546875" style="55" customWidth="1"/>
    <col min="11289" max="11289" width="3.42578125" style="55" customWidth="1"/>
    <col min="11290" max="11290" width="1.140625" style="55" customWidth="1"/>
    <col min="11291" max="11292" width="2.28515625" style="55" customWidth="1"/>
    <col min="11293" max="11293" width="1.140625" style="55" customWidth="1"/>
    <col min="11294" max="11520" width="6.85546875" style="55"/>
    <col min="11521" max="11522" width="2.28515625" style="55" customWidth="1"/>
    <col min="11523" max="11525" width="1.140625" style="55" customWidth="1"/>
    <col min="11526" max="11526" width="14.85546875" style="55" customWidth="1"/>
    <col min="11527" max="11527" width="3.42578125" style="55" customWidth="1"/>
    <col min="11528" max="11528" width="4.5703125" style="55" customWidth="1"/>
    <col min="11529" max="11529" width="1.140625" style="55" customWidth="1"/>
    <col min="11530" max="11530" width="8" style="55" customWidth="1"/>
    <col min="11531" max="11531" width="13.7109375" style="55" customWidth="1"/>
    <col min="11532" max="11532" width="2.28515625" style="55" customWidth="1"/>
    <col min="11533" max="11533" width="2" style="55" customWidth="1"/>
    <col min="11534" max="11534" width="8.28515625" style="55" customWidth="1"/>
    <col min="11535" max="11535" width="5.7109375" style="55" customWidth="1"/>
    <col min="11536" max="11536" width="3.42578125" style="55" customWidth="1"/>
    <col min="11537" max="11538" width="1.140625" style="55" customWidth="1"/>
    <col min="11539" max="11539" width="8" style="55" customWidth="1"/>
    <col min="11540" max="11540" width="1.5703125" style="55" customWidth="1"/>
    <col min="11541" max="11541" width="1.85546875" style="55" customWidth="1"/>
    <col min="11542" max="11543" width="1.140625" style="55" customWidth="1"/>
    <col min="11544" max="11544" width="6.85546875" style="55" customWidth="1"/>
    <col min="11545" max="11545" width="3.42578125" style="55" customWidth="1"/>
    <col min="11546" max="11546" width="1.140625" style="55" customWidth="1"/>
    <col min="11547" max="11548" width="2.28515625" style="55" customWidth="1"/>
    <col min="11549" max="11549" width="1.140625" style="55" customWidth="1"/>
    <col min="11550" max="11776" width="6.85546875" style="55"/>
    <col min="11777" max="11778" width="2.28515625" style="55" customWidth="1"/>
    <col min="11779" max="11781" width="1.140625" style="55" customWidth="1"/>
    <col min="11782" max="11782" width="14.85546875" style="55" customWidth="1"/>
    <col min="11783" max="11783" width="3.42578125" style="55" customWidth="1"/>
    <col min="11784" max="11784" width="4.5703125" style="55" customWidth="1"/>
    <col min="11785" max="11785" width="1.140625" style="55" customWidth="1"/>
    <col min="11786" max="11786" width="8" style="55" customWidth="1"/>
    <col min="11787" max="11787" width="13.7109375" style="55" customWidth="1"/>
    <col min="11788" max="11788" width="2.28515625" style="55" customWidth="1"/>
    <col min="11789" max="11789" width="2" style="55" customWidth="1"/>
    <col min="11790" max="11790" width="8.28515625" style="55" customWidth="1"/>
    <col min="11791" max="11791" width="5.7109375" style="55" customWidth="1"/>
    <col min="11792" max="11792" width="3.42578125" style="55" customWidth="1"/>
    <col min="11793" max="11794" width="1.140625" style="55" customWidth="1"/>
    <col min="11795" max="11795" width="8" style="55" customWidth="1"/>
    <col min="11796" max="11796" width="1.5703125" style="55" customWidth="1"/>
    <col min="11797" max="11797" width="1.85546875" style="55" customWidth="1"/>
    <col min="11798" max="11799" width="1.140625" style="55" customWidth="1"/>
    <col min="11800" max="11800" width="6.85546875" style="55" customWidth="1"/>
    <col min="11801" max="11801" width="3.42578125" style="55" customWidth="1"/>
    <col min="11802" max="11802" width="1.140625" style="55" customWidth="1"/>
    <col min="11803" max="11804" width="2.28515625" style="55" customWidth="1"/>
    <col min="11805" max="11805" width="1.140625" style="55" customWidth="1"/>
    <col min="11806" max="12032" width="6.85546875" style="55"/>
    <col min="12033" max="12034" width="2.28515625" style="55" customWidth="1"/>
    <col min="12035" max="12037" width="1.140625" style="55" customWidth="1"/>
    <col min="12038" max="12038" width="14.85546875" style="55" customWidth="1"/>
    <col min="12039" max="12039" width="3.42578125" style="55" customWidth="1"/>
    <col min="12040" max="12040" width="4.5703125" style="55" customWidth="1"/>
    <col min="12041" max="12041" width="1.140625" style="55" customWidth="1"/>
    <col min="12042" max="12042" width="8" style="55" customWidth="1"/>
    <col min="12043" max="12043" width="13.7109375" style="55" customWidth="1"/>
    <col min="12044" max="12044" width="2.28515625" style="55" customWidth="1"/>
    <col min="12045" max="12045" width="2" style="55" customWidth="1"/>
    <col min="12046" max="12046" width="8.28515625" style="55" customWidth="1"/>
    <col min="12047" max="12047" width="5.7109375" style="55" customWidth="1"/>
    <col min="12048" max="12048" width="3.42578125" style="55" customWidth="1"/>
    <col min="12049" max="12050" width="1.140625" style="55" customWidth="1"/>
    <col min="12051" max="12051" width="8" style="55" customWidth="1"/>
    <col min="12052" max="12052" width="1.5703125" style="55" customWidth="1"/>
    <col min="12053" max="12053" width="1.85546875" style="55" customWidth="1"/>
    <col min="12054" max="12055" width="1.140625" style="55" customWidth="1"/>
    <col min="12056" max="12056" width="6.85546875" style="55" customWidth="1"/>
    <col min="12057" max="12057" width="3.42578125" style="55" customWidth="1"/>
    <col min="12058" max="12058" width="1.140625" style="55" customWidth="1"/>
    <col min="12059" max="12060" width="2.28515625" style="55" customWidth="1"/>
    <col min="12061" max="12061" width="1.140625" style="55" customWidth="1"/>
    <col min="12062" max="12288" width="6.85546875" style="55"/>
    <col min="12289" max="12290" width="2.28515625" style="55" customWidth="1"/>
    <col min="12291" max="12293" width="1.140625" style="55" customWidth="1"/>
    <col min="12294" max="12294" width="14.85546875" style="55" customWidth="1"/>
    <col min="12295" max="12295" width="3.42578125" style="55" customWidth="1"/>
    <col min="12296" max="12296" width="4.5703125" style="55" customWidth="1"/>
    <col min="12297" max="12297" width="1.140625" style="55" customWidth="1"/>
    <col min="12298" max="12298" width="8" style="55" customWidth="1"/>
    <col min="12299" max="12299" width="13.7109375" style="55" customWidth="1"/>
    <col min="12300" max="12300" width="2.28515625" style="55" customWidth="1"/>
    <col min="12301" max="12301" width="2" style="55" customWidth="1"/>
    <col min="12302" max="12302" width="8.28515625" style="55" customWidth="1"/>
    <col min="12303" max="12303" width="5.7109375" style="55" customWidth="1"/>
    <col min="12304" max="12304" width="3.42578125" style="55" customWidth="1"/>
    <col min="12305" max="12306" width="1.140625" style="55" customWidth="1"/>
    <col min="12307" max="12307" width="8" style="55" customWidth="1"/>
    <col min="12308" max="12308" width="1.5703125" style="55" customWidth="1"/>
    <col min="12309" max="12309" width="1.85546875" style="55" customWidth="1"/>
    <col min="12310" max="12311" width="1.140625" style="55" customWidth="1"/>
    <col min="12312" max="12312" width="6.85546875" style="55" customWidth="1"/>
    <col min="12313" max="12313" width="3.42578125" style="55" customWidth="1"/>
    <col min="12314" max="12314" width="1.140625" style="55" customWidth="1"/>
    <col min="12315" max="12316" width="2.28515625" style="55" customWidth="1"/>
    <col min="12317" max="12317" width="1.140625" style="55" customWidth="1"/>
    <col min="12318" max="12544" width="6.85546875" style="55"/>
    <col min="12545" max="12546" width="2.28515625" style="55" customWidth="1"/>
    <col min="12547" max="12549" width="1.140625" style="55" customWidth="1"/>
    <col min="12550" max="12550" width="14.85546875" style="55" customWidth="1"/>
    <col min="12551" max="12551" width="3.42578125" style="55" customWidth="1"/>
    <col min="12552" max="12552" width="4.5703125" style="55" customWidth="1"/>
    <col min="12553" max="12553" width="1.140625" style="55" customWidth="1"/>
    <col min="12554" max="12554" width="8" style="55" customWidth="1"/>
    <col min="12555" max="12555" width="13.7109375" style="55" customWidth="1"/>
    <col min="12556" max="12556" width="2.28515625" style="55" customWidth="1"/>
    <col min="12557" max="12557" width="2" style="55" customWidth="1"/>
    <col min="12558" max="12558" width="8.28515625" style="55" customWidth="1"/>
    <col min="12559" max="12559" width="5.7109375" style="55" customWidth="1"/>
    <col min="12560" max="12560" width="3.42578125" style="55" customWidth="1"/>
    <col min="12561" max="12562" width="1.140625" style="55" customWidth="1"/>
    <col min="12563" max="12563" width="8" style="55" customWidth="1"/>
    <col min="12564" max="12564" width="1.5703125" style="55" customWidth="1"/>
    <col min="12565" max="12565" width="1.85546875" style="55" customWidth="1"/>
    <col min="12566" max="12567" width="1.140625" style="55" customWidth="1"/>
    <col min="12568" max="12568" width="6.85546875" style="55" customWidth="1"/>
    <col min="12569" max="12569" width="3.42578125" style="55" customWidth="1"/>
    <col min="12570" max="12570" width="1.140625" style="55" customWidth="1"/>
    <col min="12571" max="12572" width="2.28515625" style="55" customWidth="1"/>
    <col min="12573" max="12573" width="1.140625" style="55" customWidth="1"/>
    <col min="12574" max="12800" width="6.85546875" style="55"/>
    <col min="12801" max="12802" width="2.28515625" style="55" customWidth="1"/>
    <col min="12803" max="12805" width="1.140625" style="55" customWidth="1"/>
    <col min="12806" max="12806" width="14.85546875" style="55" customWidth="1"/>
    <col min="12807" max="12807" width="3.42578125" style="55" customWidth="1"/>
    <col min="12808" max="12808" width="4.5703125" style="55" customWidth="1"/>
    <col min="12809" max="12809" width="1.140625" style="55" customWidth="1"/>
    <col min="12810" max="12810" width="8" style="55" customWidth="1"/>
    <col min="12811" max="12811" width="13.7109375" style="55" customWidth="1"/>
    <col min="12812" max="12812" width="2.28515625" style="55" customWidth="1"/>
    <col min="12813" max="12813" width="2" style="55" customWidth="1"/>
    <col min="12814" max="12814" width="8.28515625" style="55" customWidth="1"/>
    <col min="12815" max="12815" width="5.7109375" style="55" customWidth="1"/>
    <col min="12816" max="12816" width="3.42578125" style="55" customWidth="1"/>
    <col min="12817" max="12818" width="1.140625" style="55" customWidth="1"/>
    <col min="12819" max="12819" width="8" style="55" customWidth="1"/>
    <col min="12820" max="12820" width="1.5703125" style="55" customWidth="1"/>
    <col min="12821" max="12821" width="1.85546875" style="55" customWidth="1"/>
    <col min="12822" max="12823" width="1.140625" style="55" customWidth="1"/>
    <col min="12824" max="12824" width="6.85546875" style="55" customWidth="1"/>
    <col min="12825" max="12825" width="3.42578125" style="55" customWidth="1"/>
    <col min="12826" max="12826" width="1.140625" style="55" customWidth="1"/>
    <col min="12827" max="12828" width="2.28515625" style="55" customWidth="1"/>
    <col min="12829" max="12829" width="1.140625" style="55" customWidth="1"/>
    <col min="12830" max="13056" width="6.85546875" style="55"/>
    <col min="13057" max="13058" width="2.28515625" style="55" customWidth="1"/>
    <col min="13059" max="13061" width="1.140625" style="55" customWidth="1"/>
    <col min="13062" max="13062" width="14.85546875" style="55" customWidth="1"/>
    <col min="13063" max="13063" width="3.42578125" style="55" customWidth="1"/>
    <col min="13064" max="13064" width="4.5703125" style="55" customWidth="1"/>
    <col min="13065" max="13065" width="1.140625" style="55" customWidth="1"/>
    <col min="13066" max="13066" width="8" style="55" customWidth="1"/>
    <col min="13067" max="13067" width="13.7109375" style="55" customWidth="1"/>
    <col min="13068" max="13068" width="2.28515625" style="55" customWidth="1"/>
    <col min="13069" max="13069" width="2" style="55" customWidth="1"/>
    <col min="13070" max="13070" width="8.28515625" style="55" customWidth="1"/>
    <col min="13071" max="13071" width="5.7109375" style="55" customWidth="1"/>
    <col min="13072" max="13072" width="3.42578125" style="55" customWidth="1"/>
    <col min="13073" max="13074" width="1.140625" style="55" customWidth="1"/>
    <col min="13075" max="13075" width="8" style="55" customWidth="1"/>
    <col min="13076" max="13076" width="1.5703125" style="55" customWidth="1"/>
    <col min="13077" max="13077" width="1.85546875" style="55" customWidth="1"/>
    <col min="13078" max="13079" width="1.140625" style="55" customWidth="1"/>
    <col min="13080" max="13080" width="6.85546875" style="55" customWidth="1"/>
    <col min="13081" max="13081" width="3.42578125" style="55" customWidth="1"/>
    <col min="13082" max="13082" width="1.140625" style="55" customWidth="1"/>
    <col min="13083" max="13084" width="2.28515625" style="55" customWidth="1"/>
    <col min="13085" max="13085" width="1.140625" style="55" customWidth="1"/>
    <col min="13086" max="13312" width="6.85546875" style="55"/>
    <col min="13313" max="13314" width="2.28515625" style="55" customWidth="1"/>
    <col min="13315" max="13317" width="1.140625" style="55" customWidth="1"/>
    <col min="13318" max="13318" width="14.85546875" style="55" customWidth="1"/>
    <col min="13319" max="13319" width="3.42578125" style="55" customWidth="1"/>
    <col min="13320" max="13320" width="4.5703125" style="55" customWidth="1"/>
    <col min="13321" max="13321" width="1.140625" style="55" customWidth="1"/>
    <col min="13322" max="13322" width="8" style="55" customWidth="1"/>
    <col min="13323" max="13323" width="13.7109375" style="55" customWidth="1"/>
    <col min="13324" max="13324" width="2.28515625" style="55" customWidth="1"/>
    <col min="13325" max="13325" width="2" style="55" customWidth="1"/>
    <col min="13326" max="13326" width="8.28515625" style="55" customWidth="1"/>
    <col min="13327" max="13327" width="5.7109375" style="55" customWidth="1"/>
    <col min="13328" max="13328" width="3.42578125" style="55" customWidth="1"/>
    <col min="13329" max="13330" width="1.140625" style="55" customWidth="1"/>
    <col min="13331" max="13331" width="8" style="55" customWidth="1"/>
    <col min="13332" max="13332" width="1.5703125" style="55" customWidth="1"/>
    <col min="13333" max="13333" width="1.85546875" style="55" customWidth="1"/>
    <col min="13334" max="13335" width="1.140625" style="55" customWidth="1"/>
    <col min="13336" max="13336" width="6.85546875" style="55" customWidth="1"/>
    <col min="13337" max="13337" width="3.42578125" style="55" customWidth="1"/>
    <col min="13338" max="13338" width="1.140625" style="55" customWidth="1"/>
    <col min="13339" max="13340" width="2.28515625" style="55" customWidth="1"/>
    <col min="13341" max="13341" width="1.140625" style="55" customWidth="1"/>
    <col min="13342" max="13568" width="6.85546875" style="55"/>
    <col min="13569" max="13570" width="2.28515625" style="55" customWidth="1"/>
    <col min="13571" max="13573" width="1.140625" style="55" customWidth="1"/>
    <col min="13574" max="13574" width="14.85546875" style="55" customWidth="1"/>
    <col min="13575" max="13575" width="3.42578125" style="55" customWidth="1"/>
    <col min="13576" max="13576" width="4.5703125" style="55" customWidth="1"/>
    <col min="13577" max="13577" width="1.140625" style="55" customWidth="1"/>
    <col min="13578" max="13578" width="8" style="55" customWidth="1"/>
    <col min="13579" max="13579" width="13.7109375" style="55" customWidth="1"/>
    <col min="13580" max="13580" width="2.28515625" style="55" customWidth="1"/>
    <col min="13581" max="13581" width="2" style="55" customWidth="1"/>
    <col min="13582" max="13582" width="8.28515625" style="55" customWidth="1"/>
    <col min="13583" max="13583" width="5.7109375" style="55" customWidth="1"/>
    <col min="13584" max="13584" width="3.42578125" style="55" customWidth="1"/>
    <col min="13585" max="13586" width="1.140625" style="55" customWidth="1"/>
    <col min="13587" max="13587" width="8" style="55" customWidth="1"/>
    <col min="13588" max="13588" width="1.5703125" style="55" customWidth="1"/>
    <col min="13589" max="13589" width="1.85546875" style="55" customWidth="1"/>
    <col min="13590" max="13591" width="1.140625" style="55" customWidth="1"/>
    <col min="13592" max="13592" width="6.85546875" style="55" customWidth="1"/>
    <col min="13593" max="13593" width="3.42578125" style="55" customWidth="1"/>
    <col min="13594" max="13594" width="1.140625" style="55" customWidth="1"/>
    <col min="13595" max="13596" width="2.28515625" style="55" customWidth="1"/>
    <col min="13597" max="13597" width="1.140625" style="55" customWidth="1"/>
    <col min="13598" max="13824" width="6.85546875" style="55"/>
    <col min="13825" max="13826" width="2.28515625" style="55" customWidth="1"/>
    <col min="13827" max="13829" width="1.140625" style="55" customWidth="1"/>
    <col min="13830" max="13830" width="14.85546875" style="55" customWidth="1"/>
    <col min="13831" max="13831" width="3.42578125" style="55" customWidth="1"/>
    <col min="13832" max="13832" width="4.5703125" style="55" customWidth="1"/>
    <col min="13833" max="13833" width="1.140625" style="55" customWidth="1"/>
    <col min="13834" max="13834" width="8" style="55" customWidth="1"/>
    <col min="13835" max="13835" width="13.7109375" style="55" customWidth="1"/>
    <col min="13836" max="13836" width="2.28515625" style="55" customWidth="1"/>
    <col min="13837" max="13837" width="2" style="55" customWidth="1"/>
    <col min="13838" max="13838" width="8.28515625" style="55" customWidth="1"/>
    <col min="13839" max="13839" width="5.7109375" style="55" customWidth="1"/>
    <col min="13840" max="13840" width="3.42578125" style="55" customWidth="1"/>
    <col min="13841" max="13842" width="1.140625" style="55" customWidth="1"/>
    <col min="13843" max="13843" width="8" style="55" customWidth="1"/>
    <col min="13844" max="13844" width="1.5703125" style="55" customWidth="1"/>
    <col min="13845" max="13845" width="1.85546875" style="55" customWidth="1"/>
    <col min="13846" max="13847" width="1.140625" style="55" customWidth="1"/>
    <col min="13848" max="13848" width="6.85546875" style="55" customWidth="1"/>
    <col min="13849" max="13849" width="3.42578125" style="55" customWidth="1"/>
    <col min="13850" max="13850" width="1.140625" style="55" customWidth="1"/>
    <col min="13851" max="13852" width="2.28515625" style="55" customWidth="1"/>
    <col min="13853" max="13853" width="1.140625" style="55" customWidth="1"/>
    <col min="13854" max="14080" width="6.85546875" style="55"/>
    <col min="14081" max="14082" width="2.28515625" style="55" customWidth="1"/>
    <col min="14083" max="14085" width="1.140625" style="55" customWidth="1"/>
    <col min="14086" max="14086" width="14.85546875" style="55" customWidth="1"/>
    <col min="14087" max="14087" width="3.42578125" style="55" customWidth="1"/>
    <col min="14088" max="14088" width="4.5703125" style="55" customWidth="1"/>
    <col min="14089" max="14089" width="1.140625" style="55" customWidth="1"/>
    <col min="14090" max="14090" width="8" style="55" customWidth="1"/>
    <col min="14091" max="14091" width="13.7109375" style="55" customWidth="1"/>
    <col min="14092" max="14092" width="2.28515625" style="55" customWidth="1"/>
    <col min="14093" max="14093" width="2" style="55" customWidth="1"/>
    <col min="14094" max="14094" width="8.28515625" style="55" customWidth="1"/>
    <col min="14095" max="14095" width="5.7109375" style="55" customWidth="1"/>
    <col min="14096" max="14096" width="3.42578125" style="55" customWidth="1"/>
    <col min="14097" max="14098" width="1.140625" style="55" customWidth="1"/>
    <col min="14099" max="14099" width="8" style="55" customWidth="1"/>
    <col min="14100" max="14100" width="1.5703125" style="55" customWidth="1"/>
    <col min="14101" max="14101" width="1.85546875" style="55" customWidth="1"/>
    <col min="14102" max="14103" width="1.140625" style="55" customWidth="1"/>
    <col min="14104" max="14104" width="6.85546875" style="55" customWidth="1"/>
    <col min="14105" max="14105" width="3.42578125" style="55" customWidth="1"/>
    <col min="14106" max="14106" width="1.140625" style="55" customWidth="1"/>
    <col min="14107" max="14108" width="2.28515625" style="55" customWidth="1"/>
    <col min="14109" max="14109" width="1.140625" style="55" customWidth="1"/>
    <col min="14110" max="14336" width="6.85546875" style="55"/>
    <col min="14337" max="14338" width="2.28515625" style="55" customWidth="1"/>
    <col min="14339" max="14341" width="1.140625" style="55" customWidth="1"/>
    <col min="14342" max="14342" width="14.85546875" style="55" customWidth="1"/>
    <col min="14343" max="14343" width="3.42578125" style="55" customWidth="1"/>
    <col min="14344" max="14344" width="4.5703125" style="55" customWidth="1"/>
    <col min="14345" max="14345" width="1.140625" style="55" customWidth="1"/>
    <col min="14346" max="14346" width="8" style="55" customWidth="1"/>
    <col min="14347" max="14347" width="13.7109375" style="55" customWidth="1"/>
    <col min="14348" max="14348" width="2.28515625" style="55" customWidth="1"/>
    <col min="14349" max="14349" width="2" style="55" customWidth="1"/>
    <col min="14350" max="14350" width="8.28515625" style="55" customWidth="1"/>
    <col min="14351" max="14351" width="5.7109375" style="55" customWidth="1"/>
    <col min="14352" max="14352" width="3.42578125" style="55" customWidth="1"/>
    <col min="14353" max="14354" width="1.140625" style="55" customWidth="1"/>
    <col min="14355" max="14355" width="8" style="55" customWidth="1"/>
    <col min="14356" max="14356" width="1.5703125" style="55" customWidth="1"/>
    <col min="14357" max="14357" width="1.85546875" style="55" customWidth="1"/>
    <col min="14358" max="14359" width="1.140625" style="55" customWidth="1"/>
    <col min="14360" max="14360" width="6.85546875" style="55" customWidth="1"/>
    <col min="14361" max="14361" width="3.42578125" style="55" customWidth="1"/>
    <col min="14362" max="14362" width="1.140625" style="55" customWidth="1"/>
    <col min="14363" max="14364" width="2.28515625" style="55" customWidth="1"/>
    <col min="14365" max="14365" width="1.140625" style="55" customWidth="1"/>
    <col min="14366" max="14592" width="6.85546875" style="55"/>
    <col min="14593" max="14594" width="2.28515625" style="55" customWidth="1"/>
    <col min="14595" max="14597" width="1.140625" style="55" customWidth="1"/>
    <col min="14598" max="14598" width="14.85546875" style="55" customWidth="1"/>
    <col min="14599" max="14599" width="3.42578125" style="55" customWidth="1"/>
    <col min="14600" max="14600" width="4.5703125" style="55" customWidth="1"/>
    <col min="14601" max="14601" width="1.140625" style="55" customWidth="1"/>
    <col min="14602" max="14602" width="8" style="55" customWidth="1"/>
    <col min="14603" max="14603" width="13.7109375" style="55" customWidth="1"/>
    <col min="14604" max="14604" width="2.28515625" style="55" customWidth="1"/>
    <col min="14605" max="14605" width="2" style="55" customWidth="1"/>
    <col min="14606" max="14606" width="8.28515625" style="55" customWidth="1"/>
    <col min="14607" max="14607" width="5.7109375" style="55" customWidth="1"/>
    <col min="14608" max="14608" width="3.42578125" style="55" customWidth="1"/>
    <col min="14609" max="14610" width="1.140625" style="55" customWidth="1"/>
    <col min="14611" max="14611" width="8" style="55" customWidth="1"/>
    <col min="14612" max="14612" width="1.5703125" style="55" customWidth="1"/>
    <col min="14613" max="14613" width="1.85546875" style="55" customWidth="1"/>
    <col min="14614" max="14615" width="1.140625" style="55" customWidth="1"/>
    <col min="14616" max="14616" width="6.85546875" style="55" customWidth="1"/>
    <col min="14617" max="14617" width="3.42578125" style="55" customWidth="1"/>
    <col min="14618" max="14618" width="1.140625" style="55" customWidth="1"/>
    <col min="14619" max="14620" width="2.28515625" style="55" customWidth="1"/>
    <col min="14621" max="14621" width="1.140625" style="55" customWidth="1"/>
    <col min="14622" max="14848" width="6.85546875" style="55"/>
    <col min="14849" max="14850" width="2.28515625" style="55" customWidth="1"/>
    <col min="14851" max="14853" width="1.140625" style="55" customWidth="1"/>
    <col min="14854" max="14854" width="14.85546875" style="55" customWidth="1"/>
    <col min="14855" max="14855" width="3.42578125" style="55" customWidth="1"/>
    <col min="14856" max="14856" width="4.5703125" style="55" customWidth="1"/>
    <col min="14857" max="14857" width="1.140625" style="55" customWidth="1"/>
    <col min="14858" max="14858" width="8" style="55" customWidth="1"/>
    <col min="14859" max="14859" width="13.7109375" style="55" customWidth="1"/>
    <col min="14860" max="14860" width="2.28515625" style="55" customWidth="1"/>
    <col min="14861" max="14861" width="2" style="55" customWidth="1"/>
    <col min="14862" max="14862" width="8.28515625" style="55" customWidth="1"/>
    <col min="14863" max="14863" width="5.7109375" style="55" customWidth="1"/>
    <col min="14864" max="14864" width="3.42578125" style="55" customWidth="1"/>
    <col min="14865" max="14866" width="1.140625" style="55" customWidth="1"/>
    <col min="14867" max="14867" width="8" style="55" customWidth="1"/>
    <col min="14868" max="14868" width="1.5703125" style="55" customWidth="1"/>
    <col min="14869" max="14869" width="1.85546875" style="55" customWidth="1"/>
    <col min="14870" max="14871" width="1.140625" style="55" customWidth="1"/>
    <col min="14872" max="14872" width="6.85546875" style="55" customWidth="1"/>
    <col min="14873" max="14873" width="3.42578125" style="55" customWidth="1"/>
    <col min="14874" max="14874" width="1.140625" style="55" customWidth="1"/>
    <col min="14875" max="14876" width="2.28515625" style="55" customWidth="1"/>
    <col min="14877" max="14877" width="1.140625" style="55" customWidth="1"/>
    <col min="14878" max="15104" width="6.85546875" style="55"/>
    <col min="15105" max="15106" width="2.28515625" style="55" customWidth="1"/>
    <col min="15107" max="15109" width="1.140625" style="55" customWidth="1"/>
    <col min="15110" max="15110" width="14.85546875" style="55" customWidth="1"/>
    <col min="15111" max="15111" width="3.42578125" style="55" customWidth="1"/>
    <col min="15112" max="15112" width="4.5703125" style="55" customWidth="1"/>
    <col min="15113" max="15113" width="1.140625" style="55" customWidth="1"/>
    <col min="15114" max="15114" width="8" style="55" customWidth="1"/>
    <col min="15115" max="15115" width="13.7109375" style="55" customWidth="1"/>
    <col min="15116" max="15116" width="2.28515625" style="55" customWidth="1"/>
    <col min="15117" max="15117" width="2" style="55" customWidth="1"/>
    <col min="15118" max="15118" width="8.28515625" style="55" customWidth="1"/>
    <col min="15119" max="15119" width="5.7109375" style="55" customWidth="1"/>
    <col min="15120" max="15120" width="3.42578125" style="55" customWidth="1"/>
    <col min="15121" max="15122" width="1.140625" style="55" customWidth="1"/>
    <col min="15123" max="15123" width="8" style="55" customWidth="1"/>
    <col min="15124" max="15124" width="1.5703125" style="55" customWidth="1"/>
    <col min="15125" max="15125" width="1.85546875" style="55" customWidth="1"/>
    <col min="15126" max="15127" width="1.140625" style="55" customWidth="1"/>
    <col min="15128" max="15128" width="6.85546875" style="55" customWidth="1"/>
    <col min="15129" max="15129" width="3.42578125" style="55" customWidth="1"/>
    <col min="15130" max="15130" width="1.140625" style="55" customWidth="1"/>
    <col min="15131" max="15132" width="2.28515625" style="55" customWidth="1"/>
    <col min="15133" max="15133" width="1.140625" style="55" customWidth="1"/>
    <col min="15134" max="15360" width="6.85546875" style="55"/>
    <col min="15361" max="15362" width="2.28515625" style="55" customWidth="1"/>
    <col min="15363" max="15365" width="1.140625" style="55" customWidth="1"/>
    <col min="15366" max="15366" width="14.85546875" style="55" customWidth="1"/>
    <col min="15367" max="15367" width="3.42578125" style="55" customWidth="1"/>
    <col min="15368" max="15368" width="4.5703125" style="55" customWidth="1"/>
    <col min="15369" max="15369" width="1.140625" style="55" customWidth="1"/>
    <col min="15370" max="15370" width="8" style="55" customWidth="1"/>
    <col min="15371" max="15371" width="13.7109375" style="55" customWidth="1"/>
    <col min="15372" max="15372" width="2.28515625" style="55" customWidth="1"/>
    <col min="15373" max="15373" width="2" style="55" customWidth="1"/>
    <col min="15374" max="15374" width="8.28515625" style="55" customWidth="1"/>
    <col min="15375" max="15375" width="5.7109375" style="55" customWidth="1"/>
    <col min="15376" max="15376" width="3.42578125" style="55" customWidth="1"/>
    <col min="15377" max="15378" width="1.140625" style="55" customWidth="1"/>
    <col min="15379" max="15379" width="8" style="55" customWidth="1"/>
    <col min="15380" max="15380" width="1.5703125" style="55" customWidth="1"/>
    <col min="15381" max="15381" width="1.85546875" style="55" customWidth="1"/>
    <col min="15382" max="15383" width="1.140625" style="55" customWidth="1"/>
    <col min="15384" max="15384" width="6.85546875" style="55" customWidth="1"/>
    <col min="15385" max="15385" width="3.42578125" style="55" customWidth="1"/>
    <col min="15386" max="15386" width="1.140625" style="55" customWidth="1"/>
    <col min="15387" max="15388" width="2.28515625" style="55" customWidth="1"/>
    <col min="15389" max="15389" width="1.140625" style="55" customWidth="1"/>
    <col min="15390" max="15616" width="6.85546875" style="55"/>
    <col min="15617" max="15618" width="2.28515625" style="55" customWidth="1"/>
    <col min="15619" max="15621" width="1.140625" style="55" customWidth="1"/>
    <col min="15622" max="15622" width="14.85546875" style="55" customWidth="1"/>
    <col min="15623" max="15623" width="3.42578125" style="55" customWidth="1"/>
    <col min="15624" max="15624" width="4.5703125" style="55" customWidth="1"/>
    <col min="15625" max="15625" width="1.140625" style="55" customWidth="1"/>
    <col min="15626" max="15626" width="8" style="55" customWidth="1"/>
    <col min="15627" max="15627" width="13.7109375" style="55" customWidth="1"/>
    <col min="15628" max="15628" width="2.28515625" style="55" customWidth="1"/>
    <col min="15629" max="15629" width="2" style="55" customWidth="1"/>
    <col min="15630" max="15630" width="8.28515625" style="55" customWidth="1"/>
    <col min="15631" max="15631" width="5.7109375" style="55" customWidth="1"/>
    <col min="15632" max="15632" width="3.42578125" style="55" customWidth="1"/>
    <col min="15633" max="15634" width="1.140625" style="55" customWidth="1"/>
    <col min="15635" max="15635" width="8" style="55" customWidth="1"/>
    <col min="15636" max="15636" width="1.5703125" style="55" customWidth="1"/>
    <col min="15637" max="15637" width="1.85546875" style="55" customWidth="1"/>
    <col min="15638" max="15639" width="1.140625" style="55" customWidth="1"/>
    <col min="15640" max="15640" width="6.85546875" style="55" customWidth="1"/>
    <col min="15641" max="15641" width="3.42578125" style="55" customWidth="1"/>
    <col min="15642" max="15642" width="1.140625" style="55" customWidth="1"/>
    <col min="15643" max="15644" width="2.28515625" style="55" customWidth="1"/>
    <col min="15645" max="15645" width="1.140625" style="55" customWidth="1"/>
    <col min="15646" max="15872" width="6.85546875" style="55"/>
    <col min="15873" max="15874" width="2.28515625" style="55" customWidth="1"/>
    <col min="15875" max="15877" width="1.140625" style="55" customWidth="1"/>
    <col min="15878" max="15878" width="14.85546875" style="55" customWidth="1"/>
    <col min="15879" max="15879" width="3.42578125" style="55" customWidth="1"/>
    <col min="15880" max="15880" width="4.5703125" style="55" customWidth="1"/>
    <col min="15881" max="15881" width="1.140625" style="55" customWidth="1"/>
    <col min="15882" max="15882" width="8" style="55" customWidth="1"/>
    <col min="15883" max="15883" width="13.7109375" style="55" customWidth="1"/>
    <col min="15884" max="15884" width="2.28515625" style="55" customWidth="1"/>
    <col min="15885" max="15885" width="2" style="55" customWidth="1"/>
    <col min="15886" max="15886" width="8.28515625" style="55" customWidth="1"/>
    <col min="15887" max="15887" width="5.7109375" style="55" customWidth="1"/>
    <col min="15888" max="15888" width="3.42578125" style="55" customWidth="1"/>
    <col min="15889" max="15890" width="1.140625" style="55" customWidth="1"/>
    <col min="15891" max="15891" width="8" style="55" customWidth="1"/>
    <col min="15892" max="15892" width="1.5703125" style="55" customWidth="1"/>
    <col min="15893" max="15893" width="1.85546875" style="55" customWidth="1"/>
    <col min="15894" max="15895" width="1.140625" style="55" customWidth="1"/>
    <col min="15896" max="15896" width="6.85546875" style="55" customWidth="1"/>
    <col min="15897" max="15897" width="3.42578125" style="55" customWidth="1"/>
    <col min="15898" max="15898" width="1.140625" style="55" customWidth="1"/>
    <col min="15899" max="15900" width="2.28515625" style="55" customWidth="1"/>
    <col min="15901" max="15901" width="1.140625" style="55" customWidth="1"/>
    <col min="15902" max="16128" width="6.85546875" style="55"/>
    <col min="16129" max="16130" width="2.28515625" style="55" customWidth="1"/>
    <col min="16131" max="16133" width="1.140625" style="55" customWidth="1"/>
    <col min="16134" max="16134" width="14.85546875" style="55" customWidth="1"/>
    <col min="16135" max="16135" width="3.42578125" style="55" customWidth="1"/>
    <col min="16136" max="16136" width="4.5703125" style="55" customWidth="1"/>
    <col min="16137" max="16137" width="1.140625" style="55" customWidth="1"/>
    <col min="16138" max="16138" width="8" style="55" customWidth="1"/>
    <col min="16139" max="16139" width="13.7109375" style="55" customWidth="1"/>
    <col min="16140" max="16140" width="2.28515625" style="55" customWidth="1"/>
    <col min="16141" max="16141" width="2" style="55" customWidth="1"/>
    <col min="16142" max="16142" width="8.28515625" style="55" customWidth="1"/>
    <col min="16143" max="16143" width="5.7109375" style="55" customWidth="1"/>
    <col min="16144" max="16144" width="3.42578125" style="55" customWidth="1"/>
    <col min="16145" max="16146" width="1.140625" style="55" customWidth="1"/>
    <col min="16147" max="16147" width="8" style="55" customWidth="1"/>
    <col min="16148" max="16148" width="1.5703125" style="55" customWidth="1"/>
    <col min="16149" max="16149" width="1.85546875" style="55" customWidth="1"/>
    <col min="16150" max="16151" width="1.140625" style="55" customWidth="1"/>
    <col min="16152" max="16152" width="6.85546875" style="55" customWidth="1"/>
    <col min="16153" max="16153" width="3.42578125" style="55" customWidth="1"/>
    <col min="16154" max="16154" width="1.140625" style="55" customWidth="1"/>
    <col min="16155" max="16156" width="2.28515625" style="55" customWidth="1"/>
    <col min="16157" max="16157" width="1.140625" style="55" customWidth="1"/>
    <col min="16158" max="16384" width="6.85546875" style="55"/>
  </cols>
  <sheetData>
    <row r="1" spans="1:29" ht="13.5" customHeight="1" x14ac:dyDescent="0.25">
      <c r="A1" s="224" t="s">
        <v>95</v>
      </c>
      <c r="B1" s="224"/>
      <c r="C1" s="224"/>
      <c r="D1" s="224"/>
      <c r="E1" s="224"/>
      <c r="F1" s="224"/>
      <c r="G1" s="224"/>
      <c r="H1" s="224"/>
      <c r="I1" s="224"/>
      <c r="J1" s="224"/>
      <c r="K1" s="224"/>
      <c r="L1" s="224"/>
      <c r="M1" s="224"/>
      <c r="N1" s="224"/>
      <c r="O1" s="224"/>
      <c r="P1" s="224"/>
      <c r="Q1" s="224"/>
      <c r="R1" s="224"/>
      <c r="S1" s="224"/>
      <c r="V1" s="221" t="s">
        <v>440</v>
      </c>
      <c r="W1" s="221"/>
      <c r="X1" s="221"/>
      <c r="Y1" s="146">
        <v>1</v>
      </c>
      <c r="AA1" s="65" t="s">
        <v>441</v>
      </c>
      <c r="AB1" s="287">
        <v>5</v>
      </c>
      <c r="AC1" s="287"/>
    </row>
    <row r="2" spans="1:29" ht="13.5" customHeight="1" x14ac:dyDescent="0.25">
      <c r="K2" s="217" t="s">
        <v>442</v>
      </c>
      <c r="L2" s="217"/>
      <c r="M2" s="217"/>
    </row>
    <row r="3" spans="1:29" ht="15" customHeight="1" x14ac:dyDescent="0.25">
      <c r="E3" s="288" t="s">
        <v>443</v>
      </c>
      <c r="F3" s="288"/>
      <c r="G3" s="288"/>
      <c r="H3" s="288"/>
      <c r="I3" s="288"/>
      <c r="J3" s="288"/>
      <c r="K3" s="288"/>
      <c r="L3" s="288"/>
      <c r="M3" s="288"/>
      <c r="N3" s="288"/>
      <c r="O3" s="288"/>
      <c r="P3" s="288"/>
      <c r="Q3" s="288"/>
      <c r="R3" s="288"/>
      <c r="S3" s="288"/>
      <c r="T3" s="288"/>
      <c r="U3" s="288"/>
      <c r="V3" s="288"/>
      <c r="W3" s="288"/>
      <c r="X3" s="288"/>
      <c r="Y3" s="288"/>
    </row>
    <row r="4" spans="1:29" ht="10.5" customHeight="1" x14ac:dyDescent="0.25"/>
    <row r="5" spans="1:29" ht="13.5" customHeight="1" x14ac:dyDescent="0.25">
      <c r="C5" s="221" t="s">
        <v>444</v>
      </c>
      <c r="D5" s="221"/>
      <c r="E5" s="221"/>
      <c r="F5" s="221"/>
      <c r="H5" s="289" t="s">
        <v>166</v>
      </c>
      <c r="I5" s="289"/>
      <c r="J5" s="289"/>
      <c r="K5" s="289"/>
      <c r="L5" s="289"/>
    </row>
    <row r="6" spans="1:29" ht="6" customHeight="1" x14ac:dyDescent="0.25"/>
    <row r="7" spans="1:29" ht="9.75" customHeight="1" x14ac:dyDescent="0.25">
      <c r="R7" s="285" t="s">
        <v>445</v>
      </c>
      <c r="S7" s="285"/>
      <c r="T7" s="285"/>
      <c r="U7" s="285"/>
      <c r="V7" s="285"/>
    </row>
    <row r="8" spans="1:29" ht="9.75" customHeight="1" x14ac:dyDescent="0.25">
      <c r="B8" s="209" t="s">
        <v>446</v>
      </c>
      <c r="C8" s="209"/>
      <c r="D8" s="209"/>
      <c r="E8" s="209"/>
      <c r="F8" s="209"/>
      <c r="G8" s="209"/>
      <c r="H8" s="209"/>
      <c r="J8" s="286" t="s">
        <v>447</v>
      </c>
      <c r="K8" s="286"/>
      <c r="L8" s="286"/>
      <c r="M8" s="286"/>
      <c r="N8" s="286"/>
      <c r="O8" s="286"/>
      <c r="R8" s="285"/>
      <c r="S8" s="285"/>
      <c r="T8" s="285"/>
      <c r="U8" s="285"/>
      <c r="V8" s="285"/>
      <c r="X8" s="286" t="s">
        <v>448</v>
      </c>
      <c r="Y8" s="286"/>
      <c r="Z8" s="286"/>
      <c r="AA8" s="286"/>
      <c r="AB8" s="286"/>
    </row>
    <row r="9" spans="1:29" ht="6.75" customHeight="1" x14ac:dyDescent="0.25">
      <c r="B9" s="209"/>
      <c r="C9" s="209"/>
      <c r="D9" s="209"/>
      <c r="E9" s="209"/>
      <c r="F9" s="209"/>
      <c r="G9" s="209"/>
      <c r="H9" s="209"/>
      <c r="J9" s="286"/>
      <c r="K9" s="286"/>
      <c r="L9" s="286"/>
      <c r="M9" s="286"/>
      <c r="N9" s="286"/>
      <c r="O9" s="286"/>
      <c r="X9" s="286"/>
      <c r="Y9" s="286"/>
      <c r="Z9" s="286"/>
      <c r="AA9" s="286"/>
      <c r="AB9" s="286"/>
    </row>
    <row r="10" spans="1:29" x14ac:dyDescent="0.25">
      <c r="B10" s="214" t="s">
        <v>449</v>
      </c>
      <c r="C10" s="214"/>
      <c r="D10" s="214"/>
      <c r="E10" s="214"/>
      <c r="F10" s="214"/>
      <c r="G10" s="214"/>
      <c r="H10" s="214"/>
      <c r="I10" s="214"/>
      <c r="J10" s="214"/>
      <c r="K10" s="214"/>
      <c r="L10" s="214"/>
      <c r="M10" s="214"/>
      <c r="N10" s="214"/>
      <c r="O10" s="214"/>
      <c r="P10" s="214"/>
      <c r="S10" s="284">
        <v>2646</v>
      </c>
      <c r="T10" s="284"/>
      <c r="U10" s="284"/>
      <c r="X10" s="284">
        <v>11931995.199999999</v>
      </c>
      <c r="Y10" s="284"/>
      <c r="Z10" s="284"/>
      <c r="AA10" s="284"/>
      <c r="AB10" s="284"/>
    </row>
    <row r="11" spans="1:29" ht="6.75" customHeight="1" x14ac:dyDescent="0.25"/>
    <row r="12" spans="1:29" x14ac:dyDescent="0.25">
      <c r="C12" s="214" t="s">
        <v>450</v>
      </c>
      <c r="D12" s="214"/>
      <c r="E12" s="214"/>
      <c r="F12" s="214"/>
      <c r="G12" s="214"/>
      <c r="H12" s="214"/>
      <c r="I12" s="214"/>
      <c r="J12" s="214"/>
      <c r="K12" s="214"/>
      <c r="L12" s="214"/>
      <c r="M12" s="214"/>
      <c r="N12" s="214"/>
      <c r="O12" s="214"/>
      <c r="P12" s="214"/>
      <c r="S12" s="284">
        <v>2646</v>
      </c>
      <c r="T12" s="284"/>
      <c r="U12" s="284"/>
      <c r="X12" s="284">
        <v>11931995.199999999</v>
      </c>
      <c r="Y12" s="284"/>
      <c r="Z12" s="284"/>
      <c r="AA12" s="284"/>
      <c r="AB12" s="284"/>
    </row>
    <row r="13" spans="1:29" ht="5.25" customHeight="1" x14ac:dyDescent="0.25"/>
    <row r="14" spans="1:29" ht="6" customHeight="1" x14ac:dyDescent="0.25"/>
    <row r="15" spans="1:29" ht="14.25" customHeight="1" x14ac:dyDescent="0.25">
      <c r="D15" s="283" t="s">
        <v>451</v>
      </c>
      <c r="E15" s="283"/>
      <c r="F15" s="283"/>
      <c r="G15" s="283"/>
      <c r="H15" s="283"/>
      <c r="I15" s="283"/>
      <c r="J15" s="283"/>
      <c r="K15" s="283"/>
      <c r="L15" s="283"/>
      <c r="M15" s="283"/>
      <c r="N15" s="283"/>
      <c r="O15" s="283"/>
      <c r="P15" s="283"/>
      <c r="S15" s="281">
        <v>8</v>
      </c>
      <c r="T15" s="281"/>
      <c r="X15" s="282">
        <v>15374</v>
      </c>
      <c r="Y15" s="282"/>
      <c r="Z15" s="282"/>
      <c r="AA15" s="282"/>
      <c r="AB15" s="282"/>
    </row>
    <row r="16" spans="1:29" ht="6" customHeight="1" x14ac:dyDescent="0.25"/>
    <row r="17" spans="4:28" ht="15" customHeight="1" x14ac:dyDescent="0.25">
      <c r="F17" s="278" t="s">
        <v>452</v>
      </c>
      <c r="G17" s="278"/>
      <c r="H17" s="278"/>
      <c r="I17" s="278"/>
      <c r="J17" s="278"/>
      <c r="K17" s="278"/>
      <c r="L17" s="278"/>
      <c r="M17" s="278"/>
      <c r="N17" s="278"/>
      <c r="O17" s="278"/>
      <c r="P17" s="278"/>
      <c r="S17" s="279">
        <v>4</v>
      </c>
      <c r="T17" s="279"/>
      <c r="X17" s="280">
        <v>7600</v>
      </c>
      <c r="Y17" s="280"/>
      <c r="Z17" s="280"/>
      <c r="AA17" s="280"/>
      <c r="AB17" s="280"/>
    </row>
    <row r="18" spans="4:28" ht="6" customHeight="1" x14ac:dyDescent="0.25"/>
    <row r="19" spans="4:28" ht="15" customHeight="1" x14ac:dyDescent="0.25">
      <c r="F19" s="278" t="s">
        <v>453</v>
      </c>
      <c r="G19" s="278"/>
      <c r="H19" s="278"/>
      <c r="I19" s="278"/>
      <c r="J19" s="278"/>
      <c r="K19" s="278"/>
      <c r="L19" s="278"/>
      <c r="M19" s="278"/>
      <c r="N19" s="278"/>
      <c r="O19" s="278"/>
      <c r="P19" s="278"/>
      <c r="S19" s="279">
        <v>1</v>
      </c>
      <c r="T19" s="279"/>
      <c r="X19" s="280">
        <v>7000</v>
      </c>
      <c r="Y19" s="280"/>
      <c r="Z19" s="280"/>
      <c r="AA19" s="280"/>
      <c r="AB19" s="280"/>
    </row>
    <row r="20" spans="4:28" ht="6" customHeight="1" x14ac:dyDescent="0.25"/>
    <row r="21" spans="4:28" ht="15" customHeight="1" x14ac:dyDescent="0.25">
      <c r="F21" s="278" t="s">
        <v>454</v>
      </c>
      <c r="G21" s="278"/>
      <c r="H21" s="278"/>
      <c r="I21" s="278"/>
      <c r="J21" s="278"/>
      <c r="K21" s="278"/>
      <c r="L21" s="278"/>
      <c r="M21" s="278"/>
      <c r="N21" s="278"/>
      <c r="O21" s="278"/>
      <c r="P21" s="278"/>
      <c r="S21" s="279">
        <v>3</v>
      </c>
      <c r="T21" s="279"/>
      <c r="X21" s="280">
        <v>774</v>
      </c>
      <c r="Y21" s="280"/>
      <c r="Z21" s="280"/>
      <c r="AA21" s="280"/>
      <c r="AB21" s="280"/>
    </row>
    <row r="22" spans="4:28" ht="6" customHeight="1" x14ac:dyDescent="0.25"/>
    <row r="23" spans="4:28" ht="14.25" customHeight="1" x14ac:dyDescent="0.25">
      <c r="D23" s="283" t="s">
        <v>455</v>
      </c>
      <c r="E23" s="283"/>
      <c r="F23" s="283"/>
      <c r="G23" s="283"/>
      <c r="H23" s="283"/>
      <c r="I23" s="283"/>
      <c r="J23" s="283"/>
      <c r="K23" s="283"/>
      <c r="L23" s="283"/>
      <c r="M23" s="283"/>
      <c r="N23" s="283"/>
      <c r="O23" s="283"/>
      <c r="P23" s="283"/>
      <c r="S23" s="281">
        <v>8</v>
      </c>
      <c r="T23" s="281"/>
      <c r="X23" s="282">
        <v>33405</v>
      </c>
      <c r="Y23" s="282"/>
      <c r="Z23" s="282"/>
      <c r="AA23" s="282"/>
      <c r="AB23" s="282"/>
    </row>
    <row r="24" spans="4:28" ht="6" customHeight="1" x14ac:dyDescent="0.25"/>
    <row r="25" spans="4:28" ht="15" customHeight="1" x14ac:dyDescent="0.25">
      <c r="F25" s="278" t="s">
        <v>456</v>
      </c>
      <c r="G25" s="278"/>
      <c r="H25" s="278"/>
      <c r="I25" s="278"/>
      <c r="J25" s="278"/>
      <c r="K25" s="278"/>
      <c r="L25" s="278"/>
      <c r="M25" s="278"/>
      <c r="N25" s="278"/>
      <c r="O25" s="278"/>
      <c r="P25" s="278"/>
      <c r="S25" s="279">
        <v>6</v>
      </c>
      <c r="T25" s="279"/>
      <c r="X25" s="280">
        <v>24205</v>
      </c>
      <c r="Y25" s="280"/>
      <c r="Z25" s="280"/>
      <c r="AA25" s="280"/>
      <c r="AB25" s="280"/>
    </row>
    <row r="26" spans="4:28" ht="6" customHeight="1" x14ac:dyDescent="0.25"/>
    <row r="27" spans="4:28" ht="15" customHeight="1" x14ac:dyDescent="0.25">
      <c r="F27" s="278" t="s">
        <v>457</v>
      </c>
      <c r="G27" s="278"/>
      <c r="H27" s="278"/>
      <c r="I27" s="278"/>
      <c r="J27" s="278"/>
      <c r="K27" s="278"/>
      <c r="L27" s="278"/>
      <c r="M27" s="278"/>
      <c r="N27" s="278"/>
      <c r="O27" s="278"/>
      <c r="P27" s="278"/>
      <c r="S27" s="279">
        <v>2</v>
      </c>
      <c r="T27" s="279"/>
      <c r="X27" s="280">
        <v>9200</v>
      </c>
      <c r="Y27" s="280"/>
      <c r="Z27" s="280"/>
      <c r="AA27" s="280"/>
      <c r="AB27" s="280"/>
    </row>
    <row r="28" spans="4:28" ht="6" customHeight="1" x14ac:dyDescent="0.25"/>
    <row r="29" spans="4:28" ht="14.25" customHeight="1" x14ac:dyDescent="0.25">
      <c r="D29" s="283" t="s">
        <v>458</v>
      </c>
      <c r="E29" s="283"/>
      <c r="F29" s="283"/>
      <c r="G29" s="283"/>
      <c r="H29" s="283"/>
      <c r="I29" s="283"/>
      <c r="J29" s="283"/>
      <c r="K29" s="283"/>
      <c r="L29" s="283"/>
      <c r="M29" s="283"/>
      <c r="N29" s="283"/>
      <c r="O29" s="283"/>
      <c r="P29" s="283"/>
      <c r="S29" s="281">
        <v>141</v>
      </c>
      <c r="T29" s="281"/>
      <c r="X29" s="282">
        <v>39480</v>
      </c>
      <c r="Y29" s="282"/>
      <c r="Z29" s="282"/>
      <c r="AA29" s="282"/>
      <c r="AB29" s="282"/>
    </row>
    <row r="30" spans="4:28" ht="6" customHeight="1" x14ac:dyDescent="0.25"/>
    <row r="31" spans="4:28" ht="13.5" customHeight="1" x14ac:dyDescent="0.25">
      <c r="F31" s="232" t="s">
        <v>459</v>
      </c>
      <c r="G31" s="232"/>
      <c r="H31" s="232"/>
      <c r="I31" s="232"/>
      <c r="J31" s="232"/>
      <c r="K31" s="232"/>
      <c r="L31" s="232"/>
      <c r="M31" s="232"/>
      <c r="N31" s="232"/>
      <c r="O31" s="232"/>
      <c r="P31" s="232"/>
      <c r="S31" s="279">
        <v>141</v>
      </c>
      <c r="T31" s="279"/>
      <c r="X31" s="280">
        <v>39480</v>
      </c>
      <c r="Y31" s="280"/>
      <c r="Z31" s="280"/>
      <c r="AA31" s="280"/>
      <c r="AB31" s="280"/>
    </row>
    <row r="32" spans="4:28" ht="13.5" customHeight="1" x14ac:dyDescent="0.25">
      <c r="F32" s="232"/>
      <c r="G32" s="232"/>
      <c r="H32" s="232"/>
      <c r="I32" s="232"/>
      <c r="J32" s="232"/>
      <c r="K32" s="232"/>
      <c r="L32" s="232"/>
      <c r="M32" s="232"/>
      <c r="N32" s="232"/>
      <c r="O32" s="232"/>
      <c r="P32" s="232"/>
    </row>
    <row r="33" spans="4:28" ht="6" customHeight="1" x14ac:dyDescent="0.25"/>
    <row r="34" spans="4:28" ht="14.25" customHeight="1" x14ac:dyDescent="0.25">
      <c r="D34" s="283" t="s">
        <v>460</v>
      </c>
      <c r="E34" s="283"/>
      <c r="F34" s="283"/>
      <c r="G34" s="283"/>
      <c r="H34" s="283"/>
      <c r="I34" s="283"/>
      <c r="J34" s="283"/>
      <c r="K34" s="283"/>
      <c r="L34" s="283"/>
      <c r="M34" s="283"/>
      <c r="N34" s="283"/>
      <c r="O34" s="283"/>
      <c r="P34" s="283"/>
      <c r="S34" s="281">
        <v>21</v>
      </c>
      <c r="T34" s="281"/>
      <c r="X34" s="282">
        <v>151121.35</v>
      </c>
      <c r="Y34" s="282"/>
      <c r="Z34" s="282"/>
      <c r="AA34" s="282"/>
      <c r="AB34" s="282"/>
    </row>
    <row r="35" spans="4:28" ht="6" customHeight="1" x14ac:dyDescent="0.25"/>
    <row r="36" spans="4:28" ht="15" customHeight="1" x14ac:dyDescent="0.25">
      <c r="F36" s="278" t="s">
        <v>461</v>
      </c>
      <c r="G36" s="278"/>
      <c r="H36" s="278"/>
      <c r="I36" s="278"/>
      <c r="J36" s="278"/>
      <c r="K36" s="278"/>
      <c r="L36" s="278"/>
      <c r="M36" s="278"/>
      <c r="N36" s="278"/>
      <c r="O36" s="278"/>
      <c r="P36" s="278"/>
      <c r="S36" s="279">
        <v>2</v>
      </c>
      <c r="T36" s="279"/>
      <c r="X36" s="280">
        <v>3090</v>
      </c>
      <c r="Y36" s="280"/>
      <c r="Z36" s="280"/>
      <c r="AA36" s="280"/>
      <c r="AB36" s="280"/>
    </row>
    <row r="37" spans="4:28" ht="6" customHeight="1" x14ac:dyDescent="0.25"/>
    <row r="38" spans="4:28" ht="15" customHeight="1" x14ac:dyDescent="0.25">
      <c r="F38" s="278" t="s">
        <v>462</v>
      </c>
      <c r="G38" s="278"/>
      <c r="H38" s="278"/>
      <c r="I38" s="278"/>
      <c r="J38" s="278"/>
      <c r="K38" s="278"/>
      <c r="L38" s="278"/>
      <c r="M38" s="278"/>
      <c r="N38" s="278"/>
      <c r="O38" s="278"/>
      <c r="P38" s="278"/>
      <c r="S38" s="279">
        <v>2</v>
      </c>
      <c r="T38" s="279"/>
      <c r="X38" s="280">
        <v>12860</v>
      </c>
      <c r="Y38" s="280"/>
      <c r="Z38" s="280"/>
      <c r="AA38" s="280"/>
      <c r="AB38" s="280"/>
    </row>
    <row r="39" spans="4:28" ht="6" customHeight="1" x14ac:dyDescent="0.25"/>
    <row r="40" spans="4:28" ht="15" customHeight="1" x14ac:dyDescent="0.25">
      <c r="F40" s="278" t="s">
        <v>463</v>
      </c>
      <c r="G40" s="278"/>
      <c r="H40" s="278"/>
      <c r="I40" s="278"/>
      <c r="J40" s="278"/>
      <c r="K40" s="278"/>
      <c r="L40" s="278"/>
      <c r="M40" s="278"/>
      <c r="N40" s="278"/>
      <c r="O40" s="278"/>
      <c r="P40" s="278"/>
      <c r="S40" s="279">
        <v>4</v>
      </c>
      <c r="T40" s="279"/>
      <c r="X40" s="280">
        <v>35828.550000000003</v>
      </c>
      <c r="Y40" s="280"/>
      <c r="Z40" s="280"/>
      <c r="AA40" s="280"/>
      <c r="AB40" s="280"/>
    </row>
    <row r="41" spans="4:28" ht="6" customHeight="1" x14ac:dyDescent="0.25"/>
    <row r="42" spans="4:28" ht="15" customHeight="1" x14ac:dyDescent="0.25">
      <c r="F42" s="278" t="s">
        <v>464</v>
      </c>
      <c r="G42" s="278"/>
      <c r="H42" s="278"/>
      <c r="I42" s="278"/>
      <c r="J42" s="278"/>
      <c r="K42" s="278"/>
      <c r="L42" s="278"/>
      <c r="M42" s="278"/>
      <c r="N42" s="278"/>
      <c r="O42" s="278"/>
      <c r="P42" s="278"/>
      <c r="S42" s="279">
        <v>1</v>
      </c>
      <c r="T42" s="279"/>
      <c r="X42" s="280">
        <v>3200</v>
      </c>
      <c r="Y42" s="280"/>
      <c r="Z42" s="280"/>
      <c r="AA42" s="280"/>
      <c r="AB42" s="280"/>
    </row>
    <row r="43" spans="4:28" ht="6" customHeight="1" x14ac:dyDescent="0.25"/>
    <row r="44" spans="4:28" ht="15" customHeight="1" x14ac:dyDescent="0.25">
      <c r="F44" s="278" t="s">
        <v>465</v>
      </c>
      <c r="G44" s="278"/>
      <c r="H44" s="278"/>
      <c r="I44" s="278"/>
      <c r="J44" s="278"/>
      <c r="K44" s="278"/>
      <c r="L44" s="278"/>
      <c r="M44" s="278"/>
      <c r="N44" s="278"/>
      <c r="O44" s="278"/>
      <c r="P44" s="278"/>
      <c r="S44" s="279">
        <v>2</v>
      </c>
      <c r="T44" s="279"/>
      <c r="X44" s="280">
        <v>7300</v>
      </c>
      <c r="Y44" s="280"/>
      <c r="Z44" s="280"/>
      <c r="AA44" s="280"/>
      <c r="AB44" s="280"/>
    </row>
    <row r="45" spans="4:28" ht="6" customHeight="1" x14ac:dyDescent="0.25"/>
    <row r="46" spans="4:28" ht="15" customHeight="1" x14ac:dyDescent="0.25">
      <c r="F46" s="278" t="s">
        <v>466</v>
      </c>
      <c r="G46" s="278"/>
      <c r="H46" s="278"/>
      <c r="I46" s="278"/>
      <c r="J46" s="278"/>
      <c r="K46" s="278"/>
      <c r="L46" s="278"/>
      <c r="M46" s="278"/>
      <c r="N46" s="278"/>
      <c r="O46" s="278"/>
      <c r="P46" s="278"/>
      <c r="S46" s="279">
        <v>8</v>
      </c>
      <c r="T46" s="279"/>
      <c r="X46" s="280">
        <v>81142.8</v>
      </c>
      <c r="Y46" s="280"/>
      <c r="Z46" s="280"/>
      <c r="AA46" s="280"/>
      <c r="AB46" s="280"/>
    </row>
    <row r="47" spans="4:28" ht="6" customHeight="1" x14ac:dyDescent="0.25"/>
    <row r="48" spans="4:28" ht="15" customHeight="1" x14ac:dyDescent="0.25">
      <c r="F48" s="278" t="s">
        <v>467</v>
      </c>
      <c r="G48" s="278"/>
      <c r="H48" s="278"/>
      <c r="I48" s="278"/>
      <c r="J48" s="278"/>
      <c r="K48" s="278"/>
      <c r="L48" s="278"/>
      <c r="M48" s="278"/>
      <c r="N48" s="278"/>
      <c r="O48" s="278"/>
      <c r="P48" s="278"/>
      <c r="S48" s="279">
        <v>2</v>
      </c>
      <c r="T48" s="279"/>
      <c r="X48" s="280">
        <v>7700</v>
      </c>
      <c r="Y48" s="280"/>
      <c r="Z48" s="280"/>
      <c r="AA48" s="280"/>
      <c r="AB48" s="280"/>
    </row>
    <row r="49" spans="4:28" ht="6" customHeight="1" x14ac:dyDescent="0.25"/>
    <row r="50" spans="4:28" ht="14.25" customHeight="1" x14ac:dyDescent="0.25">
      <c r="D50" s="283" t="s">
        <v>468</v>
      </c>
      <c r="E50" s="283"/>
      <c r="F50" s="283"/>
      <c r="G50" s="283"/>
      <c r="H50" s="283"/>
      <c r="I50" s="283"/>
      <c r="J50" s="283"/>
      <c r="K50" s="283"/>
      <c r="L50" s="283"/>
      <c r="M50" s="283"/>
      <c r="N50" s="283"/>
      <c r="O50" s="283"/>
      <c r="P50" s="283"/>
      <c r="S50" s="281">
        <v>1167</v>
      </c>
      <c r="T50" s="281"/>
      <c r="X50" s="282">
        <v>6196376.3099999996</v>
      </c>
      <c r="Y50" s="282"/>
      <c r="Z50" s="282"/>
      <c r="AA50" s="282"/>
      <c r="AB50" s="282"/>
    </row>
    <row r="51" spans="4:28" ht="6" customHeight="1" x14ac:dyDescent="0.25"/>
    <row r="52" spans="4:28" ht="15" customHeight="1" x14ac:dyDescent="0.25">
      <c r="F52" s="278" t="s">
        <v>469</v>
      </c>
      <c r="G52" s="278"/>
      <c r="H52" s="278"/>
      <c r="I52" s="278"/>
      <c r="J52" s="278"/>
      <c r="K52" s="278"/>
      <c r="L52" s="278"/>
      <c r="M52" s="278"/>
      <c r="N52" s="278"/>
      <c r="O52" s="278"/>
      <c r="P52" s="278"/>
      <c r="S52" s="279">
        <v>707</v>
      </c>
      <c r="T52" s="279"/>
      <c r="X52" s="280">
        <v>5353541.8099999996</v>
      </c>
      <c r="Y52" s="280"/>
      <c r="Z52" s="280"/>
      <c r="AA52" s="280"/>
      <c r="AB52" s="280"/>
    </row>
    <row r="53" spans="4:28" ht="6" customHeight="1" x14ac:dyDescent="0.25"/>
    <row r="54" spans="4:28" ht="15" customHeight="1" x14ac:dyDescent="0.25">
      <c r="F54" s="278" t="s">
        <v>470</v>
      </c>
      <c r="G54" s="278"/>
      <c r="H54" s="278"/>
      <c r="I54" s="278"/>
      <c r="J54" s="278"/>
      <c r="K54" s="278"/>
      <c r="L54" s="278"/>
      <c r="M54" s="278"/>
      <c r="N54" s="278"/>
      <c r="O54" s="278"/>
      <c r="P54" s="278"/>
      <c r="S54" s="279">
        <v>101</v>
      </c>
      <c r="T54" s="279"/>
      <c r="X54" s="280">
        <v>179691.1</v>
      </c>
      <c r="Y54" s="280"/>
      <c r="Z54" s="280"/>
      <c r="AA54" s="280"/>
      <c r="AB54" s="280"/>
    </row>
    <row r="55" spans="4:28" ht="6" customHeight="1" x14ac:dyDescent="0.25"/>
    <row r="56" spans="4:28" ht="15" customHeight="1" x14ac:dyDescent="0.25">
      <c r="F56" s="278" t="s">
        <v>471</v>
      </c>
      <c r="G56" s="278"/>
      <c r="H56" s="278"/>
      <c r="I56" s="278"/>
      <c r="J56" s="278"/>
      <c r="K56" s="278"/>
      <c r="L56" s="278"/>
      <c r="M56" s="278"/>
      <c r="N56" s="278"/>
      <c r="O56" s="278"/>
      <c r="P56" s="278"/>
      <c r="S56" s="279">
        <v>102</v>
      </c>
      <c r="T56" s="279"/>
      <c r="X56" s="280">
        <v>544324.75</v>
      </c>
      <c r="Y56" s="280"/>
      <c r="Z56" s="280"/>
      <c r="AA56" s="280"/>
      <c r="AB56" s="280"/>
    </row>
    <row r="57" spans="4:28" ht="6" customHeight="1" x14ac:dyDescent="0.25"/>
    <row r="58" spans="4:28" ht="15" customHeight="1" x14ac:dyDescent="0.25">
      <c r="F58" s="278" t="s">
        <v>472</v>
      </c>
      <c r="G58" s="278"/>
      <c r="H58" s="278"/>
      <c r="I58" s="278"/>
      <c r="J58" s="278"/>
      <c r="K58" s="278"/>
      <c r="L58" s="278"/>
      <c r="M58" s="278"/>
      <c r="N58" s="278"/>
      <c r="O58" s="278"/>
      <c r="P58" s="278"/>
      <c r="S58" s="279">
        <v>34</v>
      </c>
      <c r="T58" s="279"/>
      <c r="X58" s="280">
        <v>24320</v>
      </c>
      <c r="Y58" s="280"/>
      <c r="Z58" s="280"/>
      <c r="AA58" s="280"/>
      <c r="AB58" s="280"/>
    </row>
    <row r="59" spans="4:28" ht="6" customHeight="1" x14ac:dyDescent="0.25"/>
    <row r="60" spans="4:28" ht="15" customHeight="1" x14ac:dyDescent="0.25">
      <c r="F60" s="278" t="s">
        <v>473</v>
      </c>
      <c r="G60" s="278"/>
      <c r="H60" s="278"/>
      <c r="I60" s="278"/>
      <c r="J60" s="278"/>
      <c r="K60" s="278"/>
      <c r="L60" s="278"/>
      <c r="M60" s="278"/>
      <c r="N60" s="278"/>
      <c r="O60" s="278"/>
      <c r="P60" s="278"/>
      <c r="S60" s="279">
        <v>102</v>
      </c>
      <c r="T60" s="279"/>
      <c r="X60" s="280">
        <v>19992.45</v>
      </c>
      <c r="Y60" s="280"/>
      <c r="Z60" s="280"/>
      <c r="AA60" s="280"/>
      <c r="AB60" s="280"/>
    </row>
    <row r="61" spans="4:28" ht="6" customHeight="1" x14ac:dyDescent="0.25"/>
    <row r="62" spans="4:28" ht="15" customHeight="1" x14ac:dyDescent="0.25">
      <c r="F62" s="278" t="s">
        <v>474</v>
      </c>
      <c r="G62" s="278"/>
      <c r="H62" s="278"/>
      <c r="I62" s="278"/>
      <c r="J62" s="278"/>
      <c r="K62" s="278"/>
      <c r="L62" s="278"/>
      <c r="M62" s="278"/>
      <c r="N62" s="278"/>
      <c r="O62" s="278"/>
      <c r="P62" s="278"/>
      <c r="S62" s="279">
        <v>103</v>
      </c>
      <c r="T62" s="279"/>
      <c r="X62" s="280">
        <v>9460.35</v>
      </c>
      <c r="Y62" s="280"/>
      <c r="Z62" s="280"/>
      <c r="AA62" s="280"/>
      <c r="AB62" s="280"/>
    </row>
    <row r="63" spans="4:28" ht="6" customHeight="1" x14ac:dyDescent="0.25"/>
    <row r="64" spans="4:28" ht="15" customHeight="1" x14ac:dyDescent="0.25">
      <c r="F64" s="278" t="s">
        <v>475</v>
      </c>
      <c r="G64" s="278"/>
      <c r="H64" s="278"/>
      <c r="I64" s="278"/>
      <c r="J64" s="278"/>
      <c r="K64" s="278"/>
      <c r="L64" s="278"/>
      <c r="M64" s="278"/>
      <c r="N64" s="278"/>
      <c r="O64" s="278"/>
      <c r="P64" s="278"/>
      <c r="S64" s="279">
        <v>1</v>
      </c>
      <c r="T64" s="279"/>
      <c r="X64" s="280">
        <v>1500</v>
      </c>
      <c r="Y64" s="280"/>
      <c r="Z64" s="280"/>
      <c r="AA64" s="280"/>
      <c r="AB64" s="280"/>
    </row>
    <row r="65" spans="4:28" ht="6" customHeight="1" x14ac:dyDescent="0.25"/>
    <row r="66" spans="4:28" ht="15" customHeight="1" x14ac:dyDescent="0.25">
      <c r="F66" s="278" t="s">
        <v>476</v>
      </c>
      <c r="G66" s="278"/>
      <c r="H66" s="278"/>
      <c r="I66" s="278"/>
      <c r="J66" s="278"/>
      <c r="K66" s="278"/>
      <c r="L66" s="278"/>
      <c r="M66" s="278"/>
      <c r="N66" s="278"/>
      <c r="O66" s="278"/>
      <c r="P66" s="278"/>
      <c r="S66" s="279">
        <v>8</v>
      </c>
      <c r="T66" s="279"/>
      <c r="X66" s="280">
        <v>15500.05</v>
      </c>
      <c r="Y66" s="280"/>
      <c r="Z66" s="280"/>
      <c r="AA66" s="280"/>
      <c r="AB66" s="280"/>
    </row>
    <row r="67" spans="4:28" ht="6" customHeight="1" x14ac:dyDescent="0.25"/>
    <row r="68" spans="4:28" ht="15" customHeight="1" x14ac:dyDescent="0.25">
      <c r="F68" s="278" t="s">
        <v>477</v>
      </c>
      <c r="G68" s="278"/>
      <c r="H68" s="278"/>
      <c r="I68" s="278"/>
      <c r="J68" s="278"/>
      <c r="K68" s="278"/>
      <c r="L68" s="278"/>
      <c r="M68" s="278"/>
      <c r="N68" s="278"/>
      <c r="O68" s="278"/>
      <c r="P68" s="278"/>
      <c r="S68" s="279">
        <v>1</v>
      </c>
      <c r="T68" s="279"/>
      <c r="X68" s="280">
        <v>600</v>
      </c>
      <c r="Y68" s="280"/>
      <c r="Z68" s="280"/>
      <c r="AA68" s="280"/>
      <c r="AB68" s="280"/>
    </row>
    <row r="69" spans="4:28" ht="6" customHeight="1" x14ac:dyDescent="0.25"/>
    <row r="70" spans="4:28" ht="15" customHeight="1" x14ac:dyDescent="0.25">
      <c r="F70" s="278" t="s">
        <v>476</v>
      </c>
      <c r="G70" s="278"/>
      <c r="H70" s="278"/>
      <c r="I70" s="278"/>
      <c r="J70" s="278"/>
      <c r="K70" s="278"/>
      <c r="L70" s="278"/>
      <c r="M70" s="278"/>
      <c r="N70" s="278"/>
      <c r="O70" s="278"/>
      <c r="P70" s="278"/>
      <c r="S70" s="279">
        <v>3</v>
      </c>
      <c r="T70" s="279"/>
      <c r="X70" s="280">
        <v>14685</v>
      </c>
      <c r="Y70" s="280"/>
      <c r="Z70" s="280"/>
      <c r="AA70" s="280"/>
      <c r="AB70" s="280"/>
    </row>
    <row r="71" spans="4:28" ht="6" customHeight="1" x14ac:dyDescent="0.25"/>
    <row r="72" spans="4:28" ht="15" customHeight="1" x14ac:dyDescent="0.25">
      <c r="F72" s="278" t="s">
        <v>478</v>
      </c>
      <c r="G72" s="278"/>
      <c r="H72" s="278"/>
      <c r="I72" s="278"/>
      <c r="J72" s="278"/>
      <c r="K72" s="278"/>
      <c r="L72" s="278"/>
      <c r="M72" s="278"/>
      <c r="N72" s="278"/>
      <c r="O72" s="278"/>
      <c r="P72" s="278"/>
      <c r="S72" s="279">
        <v>2</v>
      </c>
      <c r="T72" s="279"/>
      <c r="X72" s="280">
        <v>15000</v>
      </c>
      <c r="Y72" s="280"/>
      <c r="Z72" s="280"/>
      <c r="AA72" s="280"/>
      <c r="AB72" s="280"/>
    </row>
    <row r="73" spans="4:28" ht="6" customHeight="1" x14ac:dyDescent="0.25"/>
    <row r="74" spans="4:28" ht="15" customHeight="1" x14ac:dyDescent="0.25">
      <c r="F74" s="278" t="s">
        <v>479</v>
      </c>
      <c r="G74" s="278"/>
      <c r="H74" s="278"/>
      <c r="I74" s="278"/>
      <c r="J74" s="278"/>
      <c r="K74" s="278"/>
      <c r="L74" s="278"/>
      <c r="M74" s="278"/>
      <c r="N74" s="278"/>
      <c r="O74" s="278"/>
      <c r="P74" s="278"/>
      <c r="S74" s="279">
        <v>3</v>
      </c>
      <c r="T74" s="279"/>
      <c r="X74" s="280">
        <v>17760.8</v>
      </c>
      <c r="Y74" s="280"/>
      <c r="Z74" s="280"/>
      <c r="AA74" s="280"/>
      <c r="AB74" s="280"/>
    </row>
    <row r="75" spans="4:28" ht="6" customHeight="1" x14ac:dyDescent="0.25"/>
    <row r="76" spans="4:28" ht="14.25" customHeight="1" x14ac:dyDescent="0.25">
      <c r="D76" s="283" t="s">
        <v>480</v>
      </c>
      <c r="E76" s="283"/>
      <c r="F76" s="283"/>
      <c r="G76" s="283"/>
      <c r="H76" s="283"/>
      <c r="I76" s="283"/>
      <c r="J76" s="283"/>
      <c r="K76" s="283"/>
      <c r="L76" s="283"/>
      <c r="M76" s="283"/>
      <c r="N76" s="283"/>
      <c r="O76" s="283"/>
      <c r="P76" s="283"/>
      <c r="S76" s="281">
        <v>73</v>
      </c>
      <c r="T76" s="281"/>
      <c r="X76" s="282">
        <v>296255</v>
      </c>
      <c r="Y76" s="282"/>
      <c r="Z76" s="282"/>
      <c r="AA76" s="282"/>
      <c r="AB76" s="282"/>
    </row>
    <row r="77" spans="4:28" ht="6" customHeight="1" x14ac:dyDescent="0.25"/>
    <row r="78" spans="4:28" ht="15" customHeight="1" x14ac:dyDescent="0.25">
      <c r="F78" s="278" t="s">
        <v>481</v>
      </c>
      <c r="G78" s="278"/>
      <c r="H78" s="278"/>
      <c r="I78" s="278"/>
      <c r="J78" s="278"/>
      <c r="K78" s="278"/>
      <c r="L78" s="278"/>
      <c r="M78" s="278"/>
      <c r="N78" s="278"/>
      <c r="O78" s="278"/>
      <c r="P78" s="278"/>
      <c r="S78" s="279">
        <v>6</v>
      </c>
      <c r="T78" s="279"/>
      <c r="X78" s="280">
        <v>8190</v>
      </c>
      <c r="Y78" s="280"/>
      <c r="Z78" s="280"/>
      <c r="AA78" s="280"/>
      <c r="AB78" s="280"/>
    </row>
    <row r="79" spans="4:28" ht="6" customHeight="1" x14ac:dyDescent="0.25"/>
    <row r="80" spans="4:28" ht="15" customHeight="1" x14ac:dyDescent="0.25">
      <c r="F80" s="278" t="s">
        <v>482</v>
      </c>
      <c r="G80" s="278"/>
      <c r="H80" s="278"/>
      <c r="I80" s="278"/>
      <c r="J80" s="278"/>
      <c r="K80" s="278"/>
      <c r="L80" s="278"/>
      <c r="M80" s="278"/>
      <c r="N80" s="278"/>
      <c r="O80" s="278"/>
      <c r="P80" s="278"/>
      <c r="S80" s="279">
        <v>1</v>
      </c>
      <c r="T80" s="279"/>
      <c r="X80" s="280">
        <v>3465</v>
      </c>
      <c r="Y80" s="280"/>
      <c r="Z80" s="280"/>
      <c r="AA80" s="280"/>
      <c r="AB80" s="280"/>
    </row>
    <row r="81" spans="4:28" ht="6" customHeight="1" x14ac:dyDescent="0.25"/>
    <row r="82" spans="4:28" ht="15" customHeight="1" x14ac:dyDescent="0.25">
      <c r="F82" s="278" t="s">
        <v>483</v>
      </c>
      <c r="G82" s="278"/>
      <c r="H82" s="278"/>
      <c r="I82" s="278"/>
      <c r="J82" s="278"/>
      <c r="K82" s="278"/>
      <c r="L82" s="278"/>
      <c r="M82" s="278"/>
      <c r="N82" s="278"/>
      <c r="O82" s="278"/>
      <c r="P82" s="278"/>
      <c r="S82" s="279">
        <v>66</v>
      </c>
      <c r="T82" s="279"/>
      <c r="X82" s="280">
        <v>284600</v>
      </c>
      <c r="Y82" s="280"/>
      <c r="Z82" s="280"/>
      <c r="AA82" s="280"/>
      <c r="AB82" s="280"/>
    </row>
    <row r="83" spans="4:28" ht="6" customHeight="1" x14ac:dyDescent="0.25"/>
    <row r="84" spans="4:28" ht="14.25" customHeight="1" x14ac:dyDescent="0.25">
      <c r="D84" s="283" t="s">
        <v>484</v>
      </c>
      <c r="E84" s="283"/>
      <c r="F84" s="283"/>
      <c r="G84" s="283"/>
      <c r="H84" s="283"/>
      <c r="I84" s="283"/>
      <c r="J84" s="283"/>
      <c r="K84" s="283"/>
      <c r="L84" s="283"/>
      <c r="M84" s="283"/>
      <c r="N84" s="283"/>
      <c r="O84" s="283"/>
      <c r="P84" s="283"/>
      <c r="S84" s="281">
        <v>1</v>
      </c>
      <c r="T84" s="281"/>
      <c r="X84" s="282">
        <v>44799</v>
      </c>
      <c r="Y84" s="282"/>
      <c r="Z84" s="282"/>
      <c r="AA84" s="282"/>
      <c r="AB84" s="282"/>
    </row>
    <row r="85" spans="4:28" ht="6" customHeight="1" x14ac:dyDescent="0.25"/>
    <row r="86" spans="4:28" ht="13.5" customHeight="1" x14ac:dyDescent="0.25">
      <c r="F86" s="232" t="s">
        <v>485</v>
      </c>
      <c r="G86" s="232"/>
      <c r="H86" s="232"/>
      <c r="I86" s="232"/>
      <c r="J86" s="232"/>
      <c r="K86" s="232"/>
      <c r="L86" s="232"/>
      <c r="M86" s="232"/>
      <c r="N86" s="232"/>
      <c r="O86" s="232"/>
      <c r="P86" s="232"/>
      <c r="S86" s="279">
        <v>1</v>
      </c>
      <c r="T86" s="279"/>
      <c r="X86" s="280">
        <v>44799</v>
      </c>
      <c r="Y86" s="280"/>
      <c r="Z86" s="280"/>
      <c r="AA86" s="280"/>
      <c r="AB86" s="280"/>
    </row>
    <row r="87" spans="4:28" ht="13.5" customHeight="1" x14ac:dyDescent="0.25">
      <c r="F87" s="232"/>
      <c r="G87" s="232"/>
      <c r="H87" s="232"/>
      <c r="I87" s="232"/>
      <c r="J87" s="232"/>
      <c r="K87" s="232"/>
      <c r="L87" s="232"/>
      <c r="M87" s="232"/>
      <c r="N87" s="232"/>
      <c r="O87" s="232"/>
      <c r="P87" s="232"/>
    </row>
    <row r="88" spans="4:28" ht="6" customHeight="1" x14ac:dyDescent="0.25"/>
    <row r="89" spans="4:28" ht="14.25" customHeight="1" x14ac:dyDescent="0.25">
      <c r="D89" s="283" t="s">
        <v>486</v>
      </c>
      <c r="E89" s="283"/>
      <c r="F89" s="283"/>
      <c r="G89" s="283"/>
      <c r="H89" s="283"/>
      <c r="I89" s="283"/>
      <c r="J89" s="283"/>
      <c r="K89" s="283"/>
      <c r="L89" s="283"/>
      <c r="M89" s="283"/>
      <c r="N89" s="283"/>
      <c r="O89" s="283"/>
      <c r="P89" s="283"/>
      <c r="S89" s="281">
        <v>73</v>
      </c>
      <c r="T89" s="281"/>
      <c r="X89" s="282">
        <v>325664</v>
      </c>
      <c r="Y89" s="282"/>
      <c r="Z89" s="282"/>
      <c r="AA89" s="282"/>
      <c r="AB89" s="282"/>
    </row>
    <row r="90" spans="4:28" ht="6" customHeight="1" x14ac:dyDescent="0.25"/>
    <row r="91" spans="4:28" ht="15" customHeight="1" x14ac:dyDescent="0.25">
      <c r="F91" s="278" t="s">
        <v>487</v>
      </c>
      <c r="G91" s="278"/>
      <c r="H91" s="278"/>
      <c r="I91" s="278"/>
      <c r="J91" s="278"/>
      <c r="K91" s="278"/>
      <c r="L91" s="278"/>
      <c r="M91" s="278"/>
      <c r="N91" s="278"/>
      <c r="O91" s="278"/>
      <c r="P91" s="278"/>
      <c r="S91" s="279">
        <v>71</v>
      </c>
      <c r="T91" s="279"/>
      <c r="X91" s="280">
        <v>312414</v>
      </c>
      <c r="Y91" s="280"/>
      <c r="Z91" s="280"/>
      <c r="AA91" s="280"/>
      <c r="AB91" s="280"/>
    </row>
    <row r="92" spans="4:28" ht="6" customHeight="1" x14ac:dyDescent="0.25"/>
    <row r="93" spans="4:28" ht="15" customHeight="1" x14ac:dyDescent="0.25">
      <c r="F93" s="278" t="s">
        <v>488</v>
      </c>
      <c r="G93" s="278"/>
      <c r="H93" s="278"/>
      <c r="I93" s="278"/>
      <c r="J93" s="278"/>
      <c r="K93" s="278"/>
      <c r="L93" s="278"/>
      <c r="M93" s="278"/>
      <c r="N93" s="278"/>
      <c r="O93" s="278"/>
      <c r="P93" s="278"/>
      <c r="S93" s="279">
        <v>2</v>
      </c>
      <c r="T93" s="279"/>
      <c r="X93" s="280">
        <v>13250</v>
      </c>
      <c r="Y93" s="280"/>
      <c r="Z93" s="280"/>
      <c r="AA93" s="280"/>
      <c r="AB93" s="280"/>
    </row>
    <row r="94" spans="4:28" ht="6" customHeight="1" x14ac:dyDescent="0.25"/>
    <row r="95" spans="4:28" ht="14.25" customHeight="1" x14ac:dyDescent="0.25">
      <c r="D95" s="283" t="s">
        <v>489</v>
      </c>
      <c r="E95" s="283"/>
      <c r="F95" s="283"/>
      <c r="G95" s="283"/>
      <c r="H95" s="283"/>
      <c r="I95" s="283"/>
      <c r="J95" s="283"/>
      <c r="K95" s="283"/>
      <c r="L95" s="283"/>
      <c r="M95" s="283"/>
      <c r="N95" s="283"/>
      <c r="O95" s="283"/>
      <c r="P95" s="283"/>
      <c r="S95" s="281">
        <v>2</v>
      </c>
      <c r="T95" s="281"/>
      <c r="X95" s="282">
        <v>3350</v>
      </c>
      <c r="Y95" s="282"/>
      <c r="Z95" s="282"/>
      <c r="AA95" s="282"/>
      <c r="AB95" s="282"/>
    </row>
    <row r="96" spans="4:28" ht="6" customHeight="1" x14ac:dyDescent="0.25"/>
    <row r="97" spans="4:28" ht="15" customHeight="1" x14ac:dyDescent="0.25">
      <c r="F97" s="278" t="s">
        <v>490</v>
      </c>
      <c r="G97" s="278"/>
      <c r="H97" s="278"/>
      <c r="I97" s="278"/>
      <c r="J97" s="278"/>
      <c r="K97" s="278"/>
      <c r="L97" s="278"/>
      <c r="M97" s="278"/>
      <c r="N97" s="278"/>
      <c r="O97" s="278"/>
      <c r="P97" s="278"/>
      <c r="S97" s="279">
        <v>2</v>
      </c>
      <c r="T97" s="279"/>
      <c r="X97" s="280">
        <v>3350</v>
      </c>
      <c r="Y97" s="280"/>
      <c r="Z97" s="280"/>
      <c r="AA97" s="280"/>
      <c r="AB97" s="280"/>
    </row>
    <row r="98" spans="4:28" ht="6" customHeight="1" x14ac:dyDescent="0.25"/>
    <row r="99" spans="4:28" ht="14.25" customHeight="1" x14ac:dyDescent="0.25">
      <c r="D99" s="283" t="s">
        <v>491</v>
      </c>
      <c r="E99" s="283"/>
      <c r="F99" s="283"/>
      <c r="G99" s="283"/>
      <c r="H99" s="283"/>
      <c r="I99" s="283"/>
      <c r="J99" s="283"/>
      <c r="K99" s="283"/>
      <c r="L99" s="283"/>
      <c r="M99" s="283"/>
      <c r="N99" s="283"/>
      <c r="O99" s="283"/>
      <c r="P99" s="283"/>
      <c r="S99" s="281">
        <v>10</v>
      </c>
      <c r="T99" s="281"/>
      <c r="X99" s="282">
        <v>71436.479999999996</v>
      </c>
      <c r="Y99" s="282"/>
      <c r="Z99" s="282"/>
      <c r="AA99" s="282"/>
      <c r="AB99" s="282"/>
    </row>
    <row r="100" spans="4:28" ht="6" customHeight="1" x14ac:dyDescent="0.25"/>
    <row r="101" spans="4:28" ht="15" customHeight="1" x14ac:dyDescent="0.25">
      <c r="F101" s="278" t="s">
        <v>492</v>
      </c>
      <c r="G101" s="278"/>
      <c r="H101" s="278"/>
      <c r="I101" s="278"/>
      <c r="J101" s="278"/>
      <c r="K101" s="278"/>
      <c r="L101" s="278"/>
      <c r="M101" s="278"/>
      <c r="N101" s="278"/>
      <c r="O101" s="278"/>
      <c r="P101" s="278"/>
      <c r="S101" s="279">
        <v>10</v>
      </c>
      <c r="T101" s="279"/>
      <c r="X101" s="280">
        <v>71436.479999999996</v>
      </c>
      <c r="Y101" s="280"/>
      <c r="Z101" s="280"/>
      <c r="AA101" s="280"/>
      <c r="AB101" s="280"/>
    </row>
    <row r="102" spans="4:28" ht="6" customHeight="1" x14ac:dyDescent="0.25"/>
    <row r="103" spans="4:28" ht="14.25" customHeight="1" x14ac:dyDescent="0.25">
      <c r="D103" s="283" t="s">
        <v>493</v>
      </c>
      <c r="E103" s="283"/>
      <c r="F103" s="283"/>
      <c r="G103" s="283"/>
      <c r="H103" s="283"/>
      <c r="I103" s="283"/>
      <c r="J103" s="283"/>
      <c r="K103" s="283"/>
      <c r="L103" s="283"/>
      <c r="M103" s="283"/>
      <c r="N103" s="283"/>
      <c r="O103" s="283"/>
      <c r="P103" s="283"/>
      <c r="S103" s="281">
        <v>14</v>
      </c>
      <c r="T103" s="281"/>
      <c r="X103" s="282">
        <v>29704.75</v>
      </c>
      <c r="Y103" s="282"/>
      <c r="Z103" s="282"/>
      <c r="AA103" s="282"/>
      <c r="AB103" s="282"/>
    </row>
    <row r="104" spans="4:28" ht="6" customHeight="1" x14ac:dyDescent="0.25"/>
    <row r="105" spans="4:28" ht="15" customHeight="1" x14ac:dyDescent="0.25">
      <c r="F105" s="278" t="s">
        <v>494</v>
      </c>
      <c r="G105" s="278"/>
      <c r="H105" s="278"/>
      <c r="I105" s="278"/>
      <c r="J105" s="278"/>
      <c r="K105" s="278"/>
      <c r="L105" s="278"/>
      <c r="M105" s="278"/>
      <c r="N105" s="278"/>
      <c r="O105" s="278"/>
      <c r="P105" s="278"/>
      <c r="S105" s="279">
        <v>8</v>
      </c>
      <c r="T105" s="279"/>
      <c r="X105" s="280">
        <v>13834</v>
      </c>
      <c r="Y105" s="280"/>
      <c r="Z105" s="280"/>
      <c r="AA105" s="280"/>
      <c r="AB105" s="280"/>
    </row>
    <row r="106" spans="4:28" ht="6" customHeight="1" x14ac:dyDescent="0.25"/>
    <row r="107" spans="4:28" ht="15" customHeight="1" x14ac:dyDescent="0.25">
      <c r="F107" s="278" t="s">
        <v>495</v>
      </c>
      <c r="G107" s="278"/>
      <c r="H107" s="278"/>
      <c r="I107" s="278"/>
      <c r="J107" s="278"/>
      <c r="K107" s="278"/>
      <c r="L107" s="278"/>
      <c r="M107" s="278"/>
      <c r="N107" s="278"/>
      <c r="O107" s="278"/>
      <c r="P107" s="278"/>
      <c r="S107" s="279">
        <v>1</v>
      </c>
      <c r="T107" s="279"/>
      <c r="X107" s="280">
        <v>2746</v>
      </c>
      <c r="Y107" s="280"/>
      <c r="Z107" s="280"/>
      <c r="AA107" s="280"/>
      <c r="AB107" s="280"/>
    </row>
    <row r="108" spans="4:28" ht="6" customHeight="1" x14ac:dyDescent="0.25"/>
    <row r="109" spans="4:28" ht="15" customHeight="1" x14ac:dyDescent="0.25">
      <c r="F109" s="278" t="s">
        <v>496</v>
      </c>
      <c r="G109" s="278"/>
      <c r="H109" s="278"/>
      <c r="I109" s="278"/>
      <c r="J109" s="278"/>
      <c r="K109" s="278"/>
      <c r="L109" s="278"/>
      <c r="M109" s="278"/>
      <c r="N109" s="278"/>
      <c r="O109" s="278"/>
      <c r="P109" s="278"/>
      <c r="S109" s="279">
        <v>2</v>
      </c>
      <c r="T109" s="279"/>
      <c r="X109" s="280">
        <v>6984.75</v>
      </c>
      <c r="Y109" s="280"/>
      <c r="Z109" s="280"/>
      <c r="AA109" s="280"/>
      <c r="AB109" s="280"/>
    </row>
    <row r="110" spans="4:28" ht="6" customHeight="1" x14ac:dyDescent="0.25"/>
    <row r="111" spans="4:28" ht="15" customHeight="1" x14ac:dyDescent="0.25">
      <c r="F111" s="278" t="s">
        <v>497</v>
      </c>
      <c r="G111" s="278"/>
      <c r="H111" s="278"/>
      <c r="I111" s="278"/>
      <c r="J111" s="278"/>
      <c r="K111" s="278"/>
      <c r="L111" s="278"/>
      <c r="M111" s="278"/>
      <c r="N111" s="278"/>
      <c r="O111" s="278"/>
      <c r="P111" s="278"/>
      <c r="S111" s="279">
        <v>2</v>
      </c>
      <c r="T111" s="279"/>
      <c r="X111" s="280">
        <v>650</v>
      </c>
      <c r="Y111" s="280"/>
      <c r="Z111" s="280"/>
      <c r="AA111" s="280"/>
      <c r="AB111" s="280"/>
    </row>
    <row r="112" spans="4:28" ht="6" customHeight="1" x14ac:dyDescent="0.25"/>
    <row r="113" spans="4:28" ht="15" customHeight="1" x14ac:dyDescent="0.25">
      <c r="F113" s="278" t="s">
        <v>498</v>
      </c>
      <c r="G113" s="278"/>
      <c r="H113" s="278"/>
      <c r="I113" s="278"/>
      <c r="J113" s="278"/>
      <c r="K113" s="278"/>
      <c r="L113" s="278"/>
      <c r="M113" s="278"/>
      <c r="N113" s="278"/>
      <c r="O113" s="278"/>
      <c r="P113" s="278"/>
      <c r="S113" s="279">
        <v>1</v>
      </c>
      <c r="T113" s="279"/>
      <c r="X113" s="280">
        <v>5490</v>
      </c>
      <c r="Y113" s="280"/>
      <c r="Z113" s="280"/>
      <c r="AA113" s="280"/>
      <c r="AB113" s="280"/>
    </row>
    <row r="114" spans="4:28" ht="6" customHeight="1" x14ac:dyDescent="0.25"/>
    <row r="115" spans="4:28" ht="14.25" customHeight="1" x14ac:dyDescent="0.25">
      <c r="D115" s="283" t="s">
        <v>499</v>
      </c>
      <c r="E115" s="283"/>
      <c r="F115" s="283"/>
      <c r="G115" s="283"/>
      <c r="H115" s="283"/>
      <c r="I115" s="283"/>
      <c r="J115" s="283"/>
      <c r="K115" s="283"/>
      <c r="L115" s="283"/>
      <c r="M115" s="283"/>
      <c r="N115" s="283"/>
      <c r="O115" s="283"/>
      <c r="P115" s="283"/>
      <c r="S115" s="281">
        <v>2</v>
      </c>
      <c r="T115" s="281"/>
      <c r="X115" s="282">
        <v>12720</v>
      </c>
      <c r="Y115" s="282"/>
      <c r="Z115" s="282"/>
      <c r="AA115" s="282"/>
      <c r="AB115" s="282"/>
    </row>
    <row r="116" spans="4:28" ht="6" customHeight="1" x14ac:dyDescent="0.25"/>
    <row r="117" spans="4:28" ht="15" customHeight="1" x14ac:dyDescent="0.25">
      <c r="F117" s="278" t="s">
        <v>500</v>
      </c>
      <c r="G117" s="278"/>
      <c r="H117" s="278"/>
      <c r="I117" s="278"/>
      <c r="J117" s="278"/>
      <c r="K117" s="278"/>
      <c r="L117" s="278"/>
      <c r="M117" s="278"/>
      <c r="N117" s="278"/>
      <c r="O117" s="278"/>
      <c r="P117" s="278"/>
      <c r="S117" s="279">
        <v>2</v>
      </c>
      <c r="T117" s="279"/>
      <c r="X117" s="280">
        <v>12720</v>
      </c>
      <c r="Y117" s="280"/>
      <c r="Z117" s="280"/>
      <c r="AA117" s="280"/>
      <c r="AB117" s="280"/>
    </row>
    <row r="118" spans="4:28" ht="6" customHeight="1" x14ac:dyDescent="0.25"/>
    <row r="119" spans="4:28" ht="14.25" customHeight="1" x14ac:dyDescent="0.25">
      <c r="D119" s="283" t="s">
        <v>501</v>
      </c>
      <c r="E119" s="283"/>
      <c r="F119" s="283"/>
      <c r="G119" s="283"/>
      <c r="H119" s="283"/>
      <c r="I119" s="283"/>
      <c r="J119" s="283"/>
      <c r="K119" s="283"/>
      <c r="L119" s="283"/>
      <c r="M119" s="283"/>
      <c r="N119" s="283"/>
      <c r="O119" s="283"/>
      <c r="P119" s="283"/>
      <c r="S119" s="281">
        <v>40</v>
      </c>
      <c r="T119" s="281"/>
      <c r="X119" s="282">
        <v>55086</v>
      </c>
      <c r="Y119" s="282"/>
      <c r="Z119" s="282"/>
      <c r="AA119" s="282"/>
      <c r="AB119" s="282"/>
    </row>
    <row r="120" spans="4:28" ht="6" customHeight="1" x14ac:dyDescent="0.25"/>
    <row r="121" spans="4:28" ht="15" customHeight="1" x14ac:dyDescent="0.25">
      <c r="F121" s="278" t="s">
        <v>502</v>
      </c>
      <c r="G121" s="278"/>
      <c r="H121" s="278"/>
      <c r="I121" s="278"/>
      <c r="J121" s="278"/>
      <c r="K121" s="278"/>
      <c r="L121" s="278"/>
      <c r="M121" s="278"/>
      <c r="N121" s="278"/>
      <c r="O121" s="278"/>
      <c r="P121" s="278"/>
      <c r="S121" s="279">
        <v>6</v>
      </c>
      <c r="T121" s="279"/>
      <c r="X121" s="280">
        <v>9500</v>
      </c>
      <c r="Y121" s="280"/>
      <c r="Z121" s="280"/>
      <c r="AA121" s="280"/>
      <c r="AB121" s="280"/>
    </row>
    <row r="122" spans="4:28" ht="6" customHeight="1" x14ac:dyDescent="0.25"/>
    <row r="123" spans="4:28" ht="15" customHeight="1" x14ac:dyDescent="0.25">
      <c r="F123" s="278" t="s">
        <v>503</v>
      </c>
      <c r="G123" s="278"/>
      <c r="H123" s="278"/>
      <c r="I123" s="278"/>
      <c r="J123" s="278"/>
      <c r="K123" s="278"/>
      <c r="L123" s="278"/>
      <c r="M123" s="278"/>
      <c r="N123" s="278"/>
      <c r="O123" s="278"/>
      <c r="P123" s="278"/>
      <c r="S123" s="279">
        <v>34</v>
      </c>
      <c r="T123" s="279"/>
      <c r="X123" s="280">
        <v>45586</v>
      </c>
      <c r="Y123" s="280"/>
      <c r="Z123" s="280"/>
      <c r="AA123" s="280"/>
      <c r="AB123" s="280"/>
    </row>
    <row r="124" spans="4:28" ht="6" customHeight="1" x14ac:dyDescent="0.25"/>
    <row r="125" spans="4:28" ht="14.25" customHeight="1" x14ac:dyDescent="0.25">
      <c r="D125" s="283" t="s">
        <v>504</v>
      </c>
      <c r="E125" s="283"/>
      <c r="F125" s="283"/>
      <c r="G125" s="283"/>
      <c r="H125" s="283"/>
      <c r="I125" s="283"/>
      <c r="J125" s="283"/>
      <c r="K125" s="283"/>
      <c r="L125" s="283"/>
      <c r="M125" s="283"/>
      <c r="N125" s="283"/>
      <c r="O125" s="283"/>
      <c r="P125" s="283"/>
      <c r="S125" s="281">
        <v>4</v>
      </c>
      <c r="T125" s="281"/>
      <c r="X125" s="282">
        <v>6700</v>
      </c>
      <c r="Y125" s="282"/>
      <c r="Z125" s="282"/>
      <c r="AA125" s="282"/>
      <c r="AB125" s="282"/>
    </row>
    <row r="126" spans="4:28" ht="6" customHeight="1" x14ac:dyDescent="0.25"/>
    <row r="127" spans="4:28" ht="15" customHeight="1" x14ac:dyDescent="0.25">
      <c r="F127" s="278" t="s">
        <v>505</v>
      </c>
      <c r="G127" s="278"/>
      <c r="H127" s="278"/>
      <c r="I127" s="278"/>
      <c r="J127" s="278"/>
      <c r="K127" s="278"/>
      <c r="L127" s="278"/>
      <c r="M127" s="278"/>
      <c r="N127" s="278"/>
      <c r="O127" s="278"/>
      <c r="P127" s="278"/>
      <c r="S127" s="279">
        <v>1</v>
      </c>
      <c r="T127" s="279"/>
      <c r="X127" s="280">
        <v>3300</v>
      </c>
      <c r="Y127" s="280"/>
      <c r="Z127" s="280"/>
      <c r="AA127" s="280"/>
      <c r="AB127" s="280"/>
    </row>
    <row r="128" spans="4:28" ht="6" customHeight="1" x14ac:dyDescent="0.25"/>
    <row r="129" spans="4:28" ht="15" customHeight="1" x14ac:dyDescent="0.25">
      <c r="F129" s="278" t="s">
        <v>506</v>
      </c>
      <c r="G129" s="278"/>
      <c r="H129" s="278"/>
      <c r="I129" s="278"/>
      <c r="J129" s="278"/>
      <c r="K129" s="278"/>
      <c r="L129" s="278"/>
      <c r="M129" s="278"/>
      <c r="N129" s="278"/>
      <c r="O129" s="278"/>
      <c r="P129" s="278"/>
      <c r="S129" s="279">
        <v>1</v>
      </c>
      <c r="T129" s="279"/>
      <c r="X129" s="280">
        <v>1800</v>
      </c>
      <c r="Y129" s="280"/>
      <c r="Z129" s="280"/>
      <c r="AA129" s="280"/>
      <c r="AB129" s="280"/>
    </row>
    <row r="130" spans="4:28" ht="6" customHeight="1" x14ac:dyDescent="0.25"/>
    <row r="131" spans="4:28" ht="15" customHeight="1" x14ac:dyDescent="0.25">
      <c r="F131" s="278" t="s">
        <v>507</v>
      </c>
      <c r="G131" s="278"/>
      <c r="H131" s="278"/>
      <c r="I131" s="278"/>
      <c r="J131" s="278"/>
      <c r="K131" s="278"/>
      <c r="L131" s="278"/>
      <c r="M131" s="278"/>
      <c r="N131" s="278"/>
      <c r="O131" s="278"/>
      <c r="P131" s="278"/>
      <c r="S131" s="279">
        <v>2</v>
      </c>
      <c r="T131" s="279"/>
      <c r="X131" s="280">
        <v>1600</v>
      </c>
      <c r="Y131" s="280"/>
      <c r="Z131" s="280"/>
      <c r="AA131" s="280"/>
      <c r="AB131" s="280"/>
    </row>
    <row r="132" spans="4:28" ht="6" customHeight="1" x14ac:dyDescent="0.25"/>
    <row r="133" spans="4:28" ht="14.25" customHeight="1" x14ac:dyDescent="0.25">
      <c r="D133" s="283" t="s">
        <v>508</v>
      </c>
      <c r="E133" s="283"/>
      <c r="F133" s="283"/>
      <c r="G133" s="283"/>
      <c r="H133" s="283"/>
      <c r="I133" s="283"/>
      <c r="J133" s="283"/>
      <c r="K133" s="283"/>
      <c r="L133" s="283"/>
      <c r="M133" s="283"/>
      <c r="N133" s="283"/>
      <c r="O133" s="283"/>
      <c r="P133" s="283"/>
      <c r="S133" s="281">
        <v>10</v>
      </c>
      <c r="T133" s="281"/>
      <c r="X133" s="282">
        <v>46814.99</v>
      </c>
      <c r="Y133" s="282"/>
      <c r="Z133" s="282"/>
      <c r="AA133" s="282"/>
      <c r="AB133" s="282"/>
    </row>
    <row r="134" spans="4:28" ht="6" customHeight="1" x14ac:dyDescent="0.25"/>
    <row r="135" spans="4:28" ht="15" customHeight="1" x14ac:dyDescent="0.25">
      <c r="F135" s="278" t="s">
        <v>509</v>
      </c>
      <c r="G135" s="278"/>
      <c r="H135" s="278"/>
      <c r="I135" s="278"/>
      <c r="J135" s="278"/>
      <c r="K135" s="278"/>
      <c r="L135" s="278"/>
      <c r="M135" s="278"/>
      <c r="N135" s="278"/>
      <c r="O135" s="278"/>
      <c r="P135" s="278"/>
      <c r="S135" s="279">
        <v>1</v>
      </c>
      <c r="T135" s="279"/>
      <c r="X135" s="280">
        <v>899.99</v>
      </c>
      <c r="Y135" s="280"/>
      <c r="Z135" s="280"/>
      <c r="AA135" s="280"/>
      <c r="AB135" s="280"/>
    </row>
    <row r="136" spans="4:28" ht="6" customHeight="1" x14ac:dyDescent="0.25"/>
    <row r="137" spans="4:28" ht="15" customHeight="1" x14ac:dyDescent="0.25">
      <c r="F137" s="278" t="s">
        <v>510</v>
      </c>
      <c r="G137" s="278"/>
      <c r="H137" s="278"/>
      <c r="I137" s="278"/>
      <c r="J137" s="278"/>
      <c r="K137" s="278"/>
      <c r="L137" s="278"/>
      <c r="M137" s="278"/>
      <c r="N137" s="278"/>
      <c r="O137" s="278"/>
      <c r="P137" s="278"/>
      <c r="S137" s="279">
        <v>1</v>
      </c>
      <c r="T137" s="279"/>
      <c r="X137" s="280">
        <v>1215</v>
      </c>
      <c r="Y137" s="280"/>
      <c r="Z137" s="280"/>
      <c r="AA137" s="280"/>
      <c r="AB137" s="280"/>
    </row>
    <row r="138" spans="4:28" ht="6" customHeight="1" x14ac:dyDescent="0.25"/>
    <row r="139" spans="4:28" ht="15" customHeight="1" x14ac:dyDescent="0.25">
      <c r="F139" s="278" t="s">
        <v>511</v>
      </c>
      <c r="G139" s="278"/>
      <c r="H139" s="278"/>
      <c r="I139" s="278"/>
      <c r="J139" s="278"/>
      <c r="K139" s="278"/>
      <c r="L139" s="278"/>
      <c r="M139" s="278"/>
      <c r="N139" s="278"/>
      <c r="O139" s="278"/>
      <c r="P139" s="278"/>
      <c r="S139" s="279">
        <v>3</v>
      </c>
      <c r="T139" s="279"/>
      <c r="X139" s="280">
        <v>13500</v>
      </c>
      <c r="Y139" s="280"/>
      <c r="Z139" s="280"/>
      <c r="AA139" s="280"/>
      <c r="AB139" s="280"/>
    </row>
    <row r="140" spans="4:28" ht="6" customHeight="1" x14ac:dyDescent="0.25"/>
    <row r="141" spans="4:28" ht="15" customHeight="1" x14ac:dyDescent="0.25">
      <c r="F141" s="278" t="s">
        <v>512</v>
      </c>
      <c r="G141" s="278"/>
      <c r="H141" s="278"/>
      <c r="I141" s="278"/>
      <c r="J141" s="278"/>
      <c r="K141" s="278"/>
      <c r="L141" s="278"/>
      <c r="M141" s="278"/>
      <c r="N141" s="278"/>
      <c r="O141" s="278"/>
      <c r="P141" s="278"/>
      <c r="S141" s="279">
        <v>1</v>
      </c>
      <c r="T141" s="279"/>
      <c r="X141" s="280">
        <v>9300</v>
      </c>
      <c r="Y141" s="280"/>
      <c r="Z141" s="280"/>
      <c r="AA141" s="280"/>
      <c r="AB141" s="280"/>
    </row>
    <row r="142" spans="4:28" ht="6" customHeight="1" x14ac:dyDescent="0.25"/>
    <row r="143" spans="4:28" ht="15" customHeight="1" x14ac:dyDescent="0.25">
      <c r="F143" s="278" t="s">
        <v>513</v>
      </c>
      <c r="G143" s="278"/>
      <c r="H143" s="278"/>
      <c r="I143" s="278"/>
      <c r="J143" s="278"/>
      <c r="K143" s="278"/>
      <c r="L143" s="278"/>
      <c r="M143" s="278"/>
      <c r="N143" s="278"/>
      <c r="O143" s="278"/>
      <c r="P143" s="278"/>
      <c r="S143" s="279">
        <v>3</v>
      </c>
      <c r="T143" s="279"/>
      <c r="X143" s="280">
        <v>18000</v>
      </c>
      <c r="Y143" s="280"/>
      <c r="Z143" s="280"/>
      <c r="AA143" s="280"/>
      <c r="AB143" s="280"/>
    </row>
    <row r="144" spans="4:28" ht="6" customHeight="1" x14ac:dyDescent="0.25"/>
    <row r="145" spans="4:28" ht="15" customHeight="1" x14ac:dyDescent="0.25">
      <c r="F145" s="278" t="s">
        <v>514</v>
      </c>
      <c r="G145" s="278"/>
      <c r="H145" s="278"/>
      <c r="I145" s="278"/>
      <c r="J145" s="278"/>
      <c r="K145" s="278"/>
      <c r="L145" s="278"/>
      <c r="M145" s="278"/>
      <c r="N145" s="278"/>
      <c r="O145" s="278"/>
      <c r="P145" s="278"/>
      <c r="S145" s="279">
        <v>1</v>
      </c>
      <c r="T145" s="279"/>
      <c r="X145" s="280">
        <v>3900</v>
      </c>
      <c r="Y145" s="280"/>
      <c r="Z145" s="280"/>
      <c r="AA145" s="280"/>
      <c r="AB145" s="280"/>
    </row>
    <row r="146" spans="4:28" ht="6" customHeight="1" x14ac:dyDescent="0.25"/>
    <row r="147" spans="4:28" ht="14.25" customHeight="1" x14ac:dyDescent="0.25">
      <c r="D147" s="283" t="s">
        <v>515</v>
      </c>
      <c r="E147" s="283"/>
      <c r="F147" s="283"/>
      <c r="G147" s="283"/>
      <c r="H147" s="283"/>
      <c r="I147" s="283"/>
      <c r="J147" s="283"/>
      <c r="K147" s="283"/>
      <c r="L147" s="283"/>
      <c r="M147" s="283"/>
      <c r="N147" s="283"/>
      <c r="O147" s="283"/>
      <c r="P147" s="283"/>
      <c r="S147" s="281">
        <v>2</v>
      </c>
      <c r="T147" s="281"/>
      <c r="X147" s="282">
        <v>32000</v>
      </c>
      <c r="Y147" s="282"/>
      <c r="Z147" s="282"/>
      <c r="AA147" s="282"/>
      <c r="AB147" s="282"/>
    </row>
    <row r="148" spans="4:28" ht="6" customHeight="1" x14ac:dyDescent="0.25"/>
    <row r="149" spans="4:28" ht="15" customHeight="1" x14ac:dyDescent="0.25">
      <c r="F149" s="278" t="s">
        <v>516</v>
      </c>
      <c r="G149" s="278"/>
      <c r="H149" s="278"/>
      <c r="I149" s="278"/>
      <c r="J149" s="278"/>
      <c r="K149" s="278"/>
      <c r="L149" s="278"/>
      <c r="M149" s="278"/>
      <c r="N149" s="278"/>
      <c r="O149" s="278"/>
      <c r="P149" s="278"/>
      <c r="S149" s="279">
        <v>2</v>
      </c>
      <c r="T149" s="279"/>
      <c r="X149" s="280">
        <v>32000</v>
      </c>
      <c r="Y149" s="280"/>
      <c r="Z149" s="280"/>
      <c r="AA149" s="280"/>
      <c r="AB149" s="280"/>
    </row>
    <row r="150" spans="4:28" ht="6" customHeight="1" x14ac:dyDescent="0.25"/>
    <row r="151" spans="4:28" ht="14.25" customHeight="1" x14ac:dyDescent="0.25">
      <c r="D151" s="283" t="s">
        <v>517</v>
      </c>
      <c r="E151" s="283"/>
      <c r="F151" s="283"/>
      <c r="G151" s="283"/>
      <c r="H151" s="283"/>
      <c r="I151" s="283"/>
      <c r="J151" s="283"/>
      <c r="K151" s="283"/>
      <c r="L151" s="283"/>
      <c r="M151" s="283"/>
      <c r="N151" s="283"/>
      <c r="O151" s="283"/>
      <c r="P151" s="283"/>
      <c r="S151" s="281">
        <v>3</v>
      </c>
      <c r="T151" s="281"/>
      <c r="X151" s="282">
        <v>16500</v>
      </c>
      <c r="Y151" s="282"/>
      <c r="Z151" s="282"/>
      <c r="AA151" s="282"/>
      <c r="AB151" s="282"/>
    </row>
    <row r="152" spans="4:28" ht="6" customHeight="1" x14ac:dyDescent="0.25"/>
    <row r="153" spans="4:28" ht="15" customHeight="1" x14ac:dyDescent="0.25">
      <c r="F153" s="278" t="s">
        <v>518</v>
      </c>
      <c r="G153" s="278"/>
      <c r="H153" s="278"/>
      <c r="I153" s="278"/>
      <c r="J153" s="278"/>
      <c r="K153" s="278"/>
      <c r="L153" s="278"/>
      <c r="M153" s="278"/>
      <c r="N153" s="278"/>
      <c r="O153" s="278"/>
      <c r="P153" s="278"/>
      <c r="S153" s="279">
        <v>1</v>
      </c>
      <c r="T153" s="279"/>
      <c r="X153" s="280">
        <v>7600</v>
      </c>
      <c r="Y153" s="280"/>
      <c r="Z153" s="280"/>
      <c r="AA153" s="280"/>
      <c r="AB153" s="280"/>
    </row>
    <row r="154" spans="4:28" ht="6" customHeight="1" x14ac:dyDescent="0.25"/>
    <row r="155" spans="4:28" ht="15" customHeight="1" x14ac:dyDescent="0.25">
      <c r="F155" s="278" t="s">
        <v>519</v>
      </c>
      <c r="G155" s="278"/>
      <c r="H155" s="278"/>
      <c r="I155" s="278"/>
      <c r="J155" s="278"/>
      <c r="K155" s="278"/>
      <c r="L155" s="278"/>
      <c r="M155" s="278"/>
      <c r="N155" s="278"/>
      <c r="O155" s="278"/>
      <c r="P155" s="278"/>
      <c r="S155" s="279">
        <v>2</v>
      </c>
      <c r="T155" s="279"/>
      <c r="X155" s="280">
        <v>8900</v>
      </c>
      <c r="Y155" s="280"/>
      <c r="Z155" s="280"/>
      <c r="AA155" s="280"/>
      <c r="AB155" s="280"/>
    </row>
    <row r="156" spans="4:28" ht="6" customHeight="1" x14ac:dyDescent="0.25"/>
    <row r="157" spans="4:28" ht="14.25" customHeight="1" x14ac:dyDescent="0.25">
      <c r="D157" s="283" t="s">
        <v>520</v>
      </c>
      <c r="E157" s="283"/>
      <c r="F157" s="283"/>
      <c r="G157" s="283"/>
      <c r="H157" s="283"/>
      <c r="I157" s="283"/>
      <c r="J157" s="283"/>
      <c r="K157" s="283"/>
      <c r="L157" s="283"/>
      <c r="M157" s="283"/>
      <c r="N157" s="283"/>
      <c r="O157" s="283"/>
      <c r="P157" s="283"/>
      <c r="S157" s="281">
        <v>116</v>
      </c>
      <c r="T157" s="281"/>
      <c r="X157" s="282">
        <v>204442.95</v>
      </c>
      <c r="Y157" s="282"/>
      <c r="Z157" s="282"/>
      <c r="AA157" s="282"/>
      <c r="AB157" s="282"/>
    </row>
    <row r="158" spans="4:28" ht="6" customHeight="1" x14ac:dyDescent="0.25"/>
    <row r="159" spans="4:28" ht="15" customHeight="1" x14ac:dyDescent="0.25">
      <c r="F159" s="278" t="s">
        <v>521</v>
      </c>
      <c r="G159" s="278"/>
      <c r="H159" s="278"/>
      <c r="I159" s="278"/>
      <c r="J159" s="278"/>
      <c r="K159" s="278"/>
      <c r="L159" s="278"/>
      <c r="M159" s="278"/>
      <c r="N159" s="278"/>
      <c r="O159" s="278"/>
      <c r="P159" s="278"/>
      <c r="S159" s="279">
        <v>3</v>
      </c>
      <c r="T159" s="279"/>
      <c r="X159" s="280">
        <v>11810</v>
      </c>
      <c r="Y159" s="280"/>
      <c r="Z159" s="280"/>
      <c r="AA159" s="280"/>
      <c r="AB159" s="280"/>
    </row>
    <row r="160" spans="4:28" ht="6" customHeight="1" x14ac:dyDescent="0.25"/>
    <row r="161" spans="4:28" ht="15" customHeight="1" x14ac:dyDescent="0.25">
      <c r="F161" s="278" t="s">
        <v>522</v>
      </c>
      <c r="G161" s="278"/>
      <c r="H161" s="278"/>
      <c r="I161" s="278"/>
      <c r="J161" s="278"/>
      <c r="K161" s="278"/>
      <c r="L161" s="278"/>
      <c r="M161" s="278"/>
      <c r="N161" s="278"/>
      <c r="O161" s="278"/>
      <c r="P161" s="278"/>
      <c r="S161" s="279">
        <v>18</v>
      </c>
      <c r="T161" s="279"/>
      <c r="X161" s="280">
        <v>36230.15</v>
      </c>
      <c r="Y161" s="280"/>
      <c r="Z161" s="280"/>
      <c r="AA161" s="280"/>
      <c r="AB161" s="280"/>
    </row>
    <row r="162" spans="4:28" ht="6" customHeight="1" x14ac:dyDescent="0.25"/>
    <row r="163" spans="4:28" ht="15" customHeight="1" x14ac:dyDescent="0.25">
      <c r="F163" s="278" t="s">
        <v>523</v>
      </c>
      <c r="G163" s="278"/>
      <c r="H163" s="278"/>
      <c r="I163" s="278"/>
      <c r="J163" s="278"/>
      <c r="K163" s="278"/>
      <c r="L163" s="278"/>
      <c r="M163" s="278"/>
      <c r="N163" s="278"/>
      <c r="O163" s="278"/>
      <c r="P163" s="278"/>
      <c r="S163" s="279">
        <v>95</v>
      </c>
      <c r="T163" s="279"/>
      <c r="X163" s="280">
        <v>156402.79999999999</v>
      </c>
      <c r="Y163" s="280"/>
      <c r="Z163" s="280"/>
      <c r="AA163" s="280"/>
      <c r="AB163" s="280"/>
    </row>
    <row r="164" spans="4:28" ht="6" customHeight="1" x14ac:dyDescent="0.25"/>
    <row r="165" spans="4:28" ht="14.25" customHeight="1" x14ac:dyDescent="0.25">
      <c r="D165" s="283" t="s">
        <v>524</v>
      </c>
      <c r="E165" s="283"/>
      <c r="F165" s="283"/>
      <c r="G165" s="283"/>
      <c r="H165" s="283"/>
      <c r="I165" s="283"/>
      <c r="J165" s="283"/>
      <c r="K165" s="283"/>
      <c r="L165" s="283"/>
      <c r="M165" s="283"/>
      <c r="N165" s="283"/>
      <c r="O165" s="283"/>
      <c r="P165" s="283"/>
      <c r="S165" s="281">
        <v>309</v>
      </c>
      <c r="T165" s="281"/>
      <c r="X165" s="282">
        <v>85325</v>
      </c>
      <c r="Y165" s="282"/>
      <c r="Z165" s="282"/>
      <c r="AA165" s="282"/>
      <c r="AB165" s="282"/>
    </row>
    <row r="166" spans="4:28" ht="6" customHeight="1" x14ac:dyDescent="0.25"/>
    <row r="167" spans="4:28" ht="15" customHeight="1" x14ac:dyDescent="0.25">
      <c r="F167" s="278" t="s">
        <v>525</v>
      </c>
      <c r="G167" s="278"/>
      <c r="H167" s="278"/>
      <c r="I167" s="278"/>
      <c r="J167" s="278"/>
      <c r="K167" s="278"/>
      <c r="L167" s="278"/>
      <c r="M167" s="278"/>
      <c r="N167" s="278"/>
      <c r="O167" s="278"/>
      <c r="P167" s="278"/>
      <c r="S167" s="279">
        <v>70</v>
      </c>
      <c r="T167" s="279"/>
      <c r="X167" s="280">
        <v>19950</v>
      </c>
      <c r="Y167" s="280"/>
      <c r="Z167" s="280"/>
      <c r="AA167" s="280"/>
      <c r="AB167" s="280"/>
    </row>
    <row r="168" spans="4:28" ht="6" customHeight="1" x14ac:dyDescent="0.25"/>
    <row r="169" spans="4:28" ht="15" customHeight="1" x14ac:dyDescent="0.25">
      <c r="F169" s="278" t="s">
        <v>526</v>
      </c>
      <c r="G169" s="278"/>
      <c r="H169" s="278"/>
      <c r="I169" s="278"/>
      <c r="J169" s="278"/>
      <c r="K169" s="278"/>
      <c r="L169" s="278"/>
      <c r="M169" s="278"/>
      <c r="N169" s="278"/>
      <c r="O169" s="278"/>
      <c r="P169" s="278"/>
      <c r="S169" s="279">
        <v>28</v>
      </c>
      <c r="T169" s="279"/>
      <c r="X169" s="280">
        <v>21420</v>
      </c>
      <c r="Y169" s="280"/>
      <c r="Z169" s="280"/>
      <c r="AA169" s="280"/>
      <c r="AB169" s="280"/>
    </row>
    <row r="170" spans="4:28" ht="6" customHeight="1" x14ac:dyDescent="0.25"/>
    <row r="171" spans="4:28" ht="15" customHeight="1" x14ac:dyDescent="0.25">
      <c r="F171" s="278" t="s">
        <v>527</v>
      </c>
      <c r="G171" s="278"/>
      <c r="H171" s="278"/>
      <c r="I171" s="278"/>
      <c r="J171" s="278"/>
      <c r="K171" s="278"/>
      <c r="L171" s="278"/>
      <c r="M171" s="278"/>
      <c r="N171" s="278"/>
      <c r="O171" s="278"/>
      <c r="P171" s="278"/>
      <c r="S171" s="279">
        <v>211</v>
      </c>
      <c r="T171" s="279"/>
      <c r="X171" s="280">
        <v>43955</v>
      </c>
      <c r="Y171" s="280"/>
      <c r="Z171" s="280"/>
      <c r="AA171" s="280"/>
      <c r="AB171" s="280"/>
    </row>
    <row r="172" spans="4:28" ht="6" customHeight="1" x14ac:dyDescent="0.25"/>
    <row r="173" spans="4:28" ht="14.25" customHeight="1" x14ac:dyDescent="0.25">
      <c r="D173" s="283" t="s">
        <v>528</v>
      </c>
      <c r="E173" s="283"/>
      <c r="F173" s="283"/>
      <c r="G173" s="283"/>
      <c r="H173" s="283"/>
      <c r="I173" s="283"/>
      <c r="J173" s="283"/>
      <c r="K173" s="283"/>
      <c r="L173" s="283"/>
      <c r="M173" s="283"/>
      <c r="N173" s="283"/>
      <c r="O173" s="283"/>
      <c r="P173" s="283"/>
      <c r="S173" s="281">
        <v>27</v>
      </c>
      <c r="T173" s="281"/>
      <c r="X173" s="282">
        <v>759141</v>
      </c>
      <c r="Y173" s="282"/>
      <c r="Z173" s="282"/>
      <c r="AA173" s="282"/>
      <c r="AB173" s="282"/>
    </row>
    <row r="174" spans="4:28" ht="6" customHeight="1" x14ac:dyDescent="0.25"/>
    <row r="175" spans="4:28" ht="15" customHeight="1" x14ac:dyDescent="0.25">
      <c r="F175" s="278" t="s">
        <v>529</v>
      </c>
      <c r="G175" s="278"/>
      <c r="H175" s="278"/>
      <c r="I175" s="278"/>
      <c r="J175" s="278"/>
      <c r="K175" s="278"/>
      <c r="L175" s="278"/>
      <c r="M175" s="278"/>
      <c r="N175" s="278"/>
      <c r="O175" s="278"/>
      <c r="P175" s="278"/>
      <c r="S175" s="279">
        <v>27</v>
      </c>
      <c r="T175" s="279"/>
      <c r="X175" s="280">
        <v>759141</v>
      </c>
      <c r="Y175" s="280"/>
      <c r="Z175" s="280"/>
      <c r="AA175" s="280"/>
      <c r="AB175" s="280"/>
    </row>
    <row r="176" spans="4:28" ht="6" customHeight="1" x14ac:dyDescent="0.25"/>
    <row r="177" spans="4:28" ht="14.25" customHeight="1" x14ac:dyDescent="0.25">
      <c r="D177" s="283" t="s">
        <v>530</v>
      </c>
      <c r="E177" s="283"/>
      <c r="F177" s="283"/>
      <c r="G177" s="283"/>
      <c r="H177" s="283"/>
      <c r="I177" s="283"/>
      <c r="J177" s="283"/>
      <c r="K177" s="283"/>
      <c r="L177" s="283"/>
      <c r="M177" s="283"/>
      <c r="N177" s="283"/>
      <c r="O177" s="283"/>
      <c r="P177" s="283"/>
      <c r="S177" s="281">
        <v>9</v>
      </c>
      <c r="T177" s="281"/>
      <c r="X177" s="282">
        <v>40060</v>
      </c>
      <c r="Y177" s="282"/>
      <c r="Z177" s="282"/>
      <c r="AA177" s="282"/>
      <c r="AB177" s="282"/>
    </row>
    <row r="178" spans="4:28" ht="6" customHeight="1" x14ac:dyDescent="0.25"/>
    <row r="179" spans="4:28" ht="15" customHeight="1" x14ac:dyDescent="0.25">
      <c r="F179" s="278" t="s">
        <v>531</v>
      </c>
      <c r="G179" s="278"/>
      <c r="H179" s="278"/>
      <c r="I179" s="278"/>
      <c r="J179" s="278"/>
      <c r="K179" s="278"/>
      <c r="L179" s="278"/>
      <c r="M179" s="278"/>
      <c r="N179" s="278"/>
      <c r="O179" s="278"/>
      <c r="P179" s="278"/>
      <c r="S179" s="279">
        <v>1</v>
      </c>
      <c r="T179" s="279"/>
      <c r="X179" s="280">
        <v>2425</v>
      </c>
      <c r="Y179" s="280"/>
      <c r="Z179" s="280"/>
      <c r="AA179" s="280"/>
      <c r="AB179" s="280"/>
    </row>
    <row r="180" spans="4:28" ht="6" customHeight="1" x14ac:dyDescent="0.25"/>
    <row r="181" spans="4:28" ht="15" customHeight="1" x14ac:dyDescent="0.25">
      <c r="F181" s="278" t="s">
        <v>532</v>
      </c>
      <c r="G181" s="278"/>
      <c r="H181" s="278"/>
      <c r="I181" s="278"/>
      <c r="J181" s="278"/>
      <c r="K181" s="278"/>
      <c r="L181" s="278"/>
      <c r="M181" s="278"/>
      <c r="N181" s="278"/>
      <c r="O181" s="278"/>
      <c r="P181" s="278"/>
      <c r="S181" s="279">
        <v>2</v>
      </c>
      <c r="T181" s="279"/>
      <c r="X181" s="280">
        <v>2670</v>
      </c>
      <c r="Y181" s="280"/>
      <c r="Z181" s="280"/>
      <c r="AA181" s="280"/>
      <c r="AB181" s="280"/>
    </row>
    <row r="182" spans="4:28" ht="6" customHeight="1" x14ac:dyDescent="0.25"/>
    <row r="183" spans="4:28" ht="15" customHeight="1" x14ac:dyDescent="0.25">
      <c r="F183" s="278" t="s">
        <v>533</v>
      </c>
      <c r="G183" s="278"/>
      <c r="H183" s="278"/>
      <c r="I183" s="278"/>
      <c r="J183" s="278"/>
      <c r="K183" s="278"/>
      <c r="L183" s="278"/>
      <c r="M183" s="278"/>
      <c r="N183" s="278"/>
      <c r="O183" s="278"/>
      <c r="P183" s="278"/>
      <c r="S183" s="279">
        <v>1</v>
      </c>
      <c r="T183" s="279"/>
      <c r="X183" s="280">
        <v>7000</v>
      </c>
      <c r="Y183" s="280"/>
      <c r="Z183" s="280"/>
      <c r="AA183" s="280"/>
      <c r="AB183" s="280"/>
    </row>
    <row r="184" spans="4:28" ht="6" customHeight="1" x14ac:dyDescent="0.25"/>
    <row r="185" spans="4:28" ht="15" customHeight="1" x14ac:dyDescent="0.25">
      <c r="F185" s="278" t="s">
        <v>534</v>
      </c>
      <c r="G185" s="278"/>
      <c r="H185" s="278"/>
      <c r="I185" s="278"/>
      <c r="J185" s="278"/>
      <c r="K185" s="278"/>
      <c r="L185" s="278"/>
      <c r="M185" s="278"/>
      <c r="N185" s="278"/>
      <c r="O185" s="278"/>
      <c r="P185" s="278"/>
      <c r="S185" s="279">
        <v>1</v>
      </c>
      <c r="T185" s="279"/>
      <c r="X185" s="280">
        <v>575</v>
      </c>
      <c r="Y185" s="280"/>
      <c r="Z185" s="280"/>
      <c r="AA185" s="280"/>
      <c r="AB185" s="280"/>
    </row>
    <row r="186" spans="4:28" ht="6" customHeight="1" x14ac:dyDescent="0.25"/>
    <row r="187" spans="4:28" ht="15" customHeight="1" x14ac:dyDescent="0.25">
      <c r="F187" s="278" t="s">
        <v>535</v>
      </c>
      <c r="G187" s="278"/>
      <c r="H187" s="278"/>
      <c r="I187" s="278"/>
      <c r="J187" s="278"/>
      <c r="K187" s="278"/>
      <c r="L187" s="278"/>
      <c r="M187" s="278"/>
      <c r="N187" s="278"/>
      <c r="O187" s="278"/>
      <c r="P187" s="278"/>
      <c r="S187" s="279">
        <v>1</v>
      </c>
      <c r="T187" s="279"/>
      <c r="X187" s="280">
        <v>800</v>
      </c>
      <c r="Y187" s="280"/>
      <c r="Z187" s="280"/>
      <c r="AA187" s="280"/>
      <c r="AB187" s="280"/>
    </row>
    <row r="188" spans="4:28" ht="6" customHeight="1" x14ac:dyDescent="0.25"/>
    <row r="189" spans="4:28" ht="15" customHeight="1" x14ac:dyDescent="0.25">
      <c r="F189" s="278" t="s">
        <v>536</v>
      </c>
      <c r="G189" s="278"/>
      <c r="H189" s="278"/>
      <c r="I189" s="278"/>
      <c r="J189" s="278"/>
      <c r="K189" s="278"/>
      <c r="L189" s="278"/>
      <c r="M189" s="278"/>
      <c r="N189" s="278"/>
      <c r="O189" s="278"/>
      <c r="P189" s="278"/>
      <c r="S189" s="279">
        <v>1</v>
      </c>
      <c r="T189" s="279"/>
      <c r="X189" s="280">
        <v>2890</v>
      </c>
      <c r="Y189" s="280"/>
      <c r="Z189" s="280"/>
      <c r="AA189" s="280"/>
      <c r="AB189" s="280"/>
    </row>
    <row r="190" spans="4:28" ht="6" customHeight="1" x14ac:dyDescent="0.25"/>
    <row r="191" spans="4:28" ht="15" customHeight="1" x14ac:dyDescent="0.25">
      <c r="F191" s="278" t="s">
        <v>537</v>
      </c>
      <c r="G191" s="278"/>
      <c r="H191" s="278"/>
      <c r="I191" s="278"/>
      <c r="J191" s="278"/>
      <c r="K191" s="278"/>
      <c r="L191" s="278"/>
      <c r="M191" s="278"/>
      <c r="N191" s="278"/>
      <c r="O191" s="278"/>
      <c r="P191" s="278"/>
      <c r="S191" s="279">
        <v>1</v>
      </c>
      <c r="T191" s="279"/>
      <c r="X191" s="280">
        <v>2000</v>
      </c>
      <c r="Y191" s="280"/>
      <c r="Z191" s="280"/>
      <c r="AA191" s="280"/>
      <c r="AB191" s="280"/>
    </row>
    <row r="192" spans="4:28" ht="6" customHeight="1" x14ac:dyDescent="0.25"/>
    <row r="193" spans="4:28" ht="15" customHeight="1" x14ac:dyDescent="0.25">
      <c r="F193" s="278" t="s">
        <v>538</v>
      </c>
      <c r="G193" s="278"/>
      <c r="H193" s="278"/>
      <c r="I193" s="278"/>
      <c r="J193" s="278"/>
      <c r="K193" s="278"/>
      <c r="L193" s="278"/>
      <c r="M193" s="278"/>
      <c r="N193" s="278"/>
      <c r="O193" s="278"/>
      <c r="P193" s="278"/>
      <c r="S193" s="279">
        <v>1</v>
      </c>
      <c r="T193" s="279"/>
      <c r="X193" s="280">
        <v>21700</v>
      </c>
      <c r="Y193" s="280"/>
      <c r="Z193" s="280"/>
      <c r="AA193" s="280"/>
      <c r="AB193" s="280"/>
    </row>
    <row r="194" spans="4:28" ht="6" customHeight="1" x14ac:dyDescent="0.25"/>
    <row r="195" spans="4:28" ht="14.25" customHeight="1" x14ac:dyDescent="0.25">
      <c r="D195" s="283" t="s">
        <v>539</v>
      </c>
      <c r="E195" s="283"/>
      <c r="F195" s="283"/>
      <c r="G195" s="283"/>
      <c r="H195" s="283"/>
      <c r="I195" s="283"/>
      <c r="J195" s="283"/>
      <c r="K195" s="283"/>
      <c r="L195" s="283"/>
      <c r="M195" s="283"/>
      <c r="N195" s="283"/>
      <c r="O195" s="283"/>
      <c r="P195" s="283"/>
      <c r="S195" s="281">
        <v>87</v>
      </c>
      <c r="T195" s="281"/>
      <c r="X195" s="282">
        <v>137418.6</v>
      </c>
      <c r="Y195" s="282"/>
      <c r="Z195" s="282"/>
      <c r="AA195" s="282"/>
      <c r="AB195" s="282"/>
    </row>
    <row r="196" spans="4:28" ht="6" customHeight="1" x14ac:dyDescent="0.25"/>
    <row r="197" spans="4:28" ht="15" customHeight="1" x14ac:dyDescent="0.25">
      <c r="F197" s="278" t="s">
        <v>540</v>
      </c>
      <c r="G197" s="278"/>
      <c r="H197" s="278"/>
      <c r="I197" s="278"/>
      <c r="J197" s="278"/>
      <c r="K197" s="278"/>
      <c r="L197" s="278"/>
      <c r="M197" s="278"/>
      <c r="N197" s="278"/>
      <c r="O197" s="278"/>
      <c r="P197" s="278"/>
      <c r="S197" s="279">
        <v>1</v>
      </c>
      <c r="T197" s="279"/>
      <c r="X197" s="280">
        <v>820</v>
      </c>
      <c r="Y197" s="280"/>
      <c r="Z197" s="280"/>
      <c r="AA197" s="280"/>
      <c r="AB197" s="280"/>
    </row>
    <row r="198" spans="4:28" ht="6" customHeight="1" x14ac:dyDescent="0.25"/>
    <row r="199" spans="4:28" ht="15" customHeight="1" x14ac:dyDescent="0.25">
      <c r="F199" s="278" t="s">
        <v>541</v>
      </c>
      <c r="G199" s="278"/>
      <c r="H199" s="278"/>
      <c r="I199" s="278"/>
      <c r="J199" s="278"/>
      <c r="K199" s="278"/>
      <c r="L199" s="278"/>
      <c r="M199" s="278"/>
      <c r="N199" s="278"/>
      <c r="O199" s="278"/>
      <c r="P199" s="278"/>
      <c r="S199" s="279">
        <v>64</v>
      </c>
      <c r="T199" s="279"/>
      <c r="X199" s="280">
        <v>111078.6</v>
      </c>
      <c r="Y199" s="280"/>
      <c r="Z199" s="280"/>
      <c r="AA199" s="280"/>
      <c r="AB199" s="280"/>
    </row>
    <row r="200" spans="4:28" ht="6" customHeight="1" x14ac:dyDescent="0.25"/>
    <row r="201" spans="4:28" ht="15" customHeight="1" x14ac:dyDescent="0.25">
      <c r="F201" s="278" t="s">
        <v>542</v>
      </c>
      <c r="G201" s="278"/>
      <c r="H201" s="278"/>
      <c r="I201" s="278"/>
      <c r="J201" s="278"/>
      <c r="K201" s="278"/>
      <c r="L201" s="278"/>
      <c r="M201" s="278"/>
      <c r="N201" s="278"/>
      <c r="O201" s="278"/>
      <c r="P201" s="278"/>
      <c r="S201" s="279">
        <v>1</v>
      </c>
      <c r="T201" s="279"/>
      <c r="X201" s="280">
        <v>1299</v>
      </c>
      <c r="Y201" s="280"/>
      <c r="Z201" s="280"/>
      <c r="AA201" s="280"/>
      <c r="AB201" s="280"/>
    </row>
    <row r="202" spans="4:28" ht="6" customHeight="1" x14ac:dyDescent="0.25"/>
    <row r="203" spans="4:28" ht="15" customHeight="1" x14ac:dyDescent="0.25">
      <c r="F203" s="278" t="s">
        <v>543</v>
      </c>
      <c r="G203" s="278"/>
      <c r="H203" s="278"/>
      <c r="I203" s="278"/>
      <c r="J203" s="278"/>
      <c r="K203" s="278"/>
      <c r="L203" s="278"/>
      <c r="M203" s="278"/>
      <c r="N203" s="278"/>
      <c r="O203" s="278"/>
      <c r="P203" s="278"/>
      <c r="S203" s="279">
        <v>1</v>
      </c>
      <c r="T203" s="279"/>
      <c r="X203" s="280">
        <v>3675</v>
      </c>
      <c r="Y203" s="280"/>
      <c r="Z203" s="280"/>
      <c r="AA203" s="280"/>
      <c r="AB203" s="280"/>
    </row>
    <row r="204" spans="4:28" ht="6" customHeight="1" x14ac:dyDescent="0.25"/>
    <row r="205" spans="4:28" ht="15" customHeight="1" x14ac:dyDescent="0.25">
      <c r="F205" s="278" t="s">
        <v>544</v>
      </c>
      <c r="G205" s="278"/>
      <c r="H205" s="278"/>
      <c r="I205" s="278"/>
      <c r="J205" s="278"/>
      <c r="K205" s="278"/>
      <c r="L205" s="278"/>
      <c r="M205" s="278"/>
      <c r="N205" s="278"/>
      <c r="O205" s="278"/>
      <c r="P205" s="278"/>
      <c r="S205" s="279">
        <v>17</v>
      </c>
      <c r="T205" s="279"/>
      <c r="X205" s="280">
        <v>10846</v>
      </c>
      <c r="Y205" s="280"/>
      <c r="Z205" s="280"/>
      <c r="AA205" s="280"/>
      <c r="AB205" s="280"/>
    </row>
    <row r="206" spans="4:28" ht="6" customHeight="1" x14ac:dyDescent="0.25"/>
    <row r="207" spans="4:28" ht="15" customHeight="1" x14ac:dyDescent="0.25">
      <c r="F207" s="278" t="s">
        <v>545</v>
      </c>
      <c r="G207" s="278"/>
      <c r="H207" s="278"/>
      <c r="I207" s="278"/>
      <c r="J207" s="278"/>
      <c r="K207" s="278"/>
      <c r="L207" s="278"/>
      <c r="M207" s="278"/>
      <c r="N207" s="278"/>
      <c r="O207" s="278"/>
      <c r="P207" s="278"/>
      <c r="S207" s="279">
        <v>1</v>
      </c>
      <c r="T207" s="279"/>
      <c r="X207" s="280">
        <v>3800</v>
      </c>
      <c r="Y207" s="280"/>
      <c r="Z207" s="280"/>
      <c r="AA207" s="280"/>
      <c r="AB207" s="280"/>
    </row>
    <row r="208" spans="4:28" ht="6" customHeight="1" x14ac:dyDescent="0.25"/>
    <row r="209" spans="4:28" ht="15" customHeight="1" x14ac:dyDescent="0.25">
      <c r="F209" s="278" t="s">
        <v>546</v>
      </c>
      <c r="G209" s="278"/>
      <c r="H209" s="278"/>
      <c r="I209" s="278"/>
      <c r="J209" s="278"/>
      <c r="K209" s="278"/>
      <c r="L209" s="278"/>
      <c r="M209" s="278"/>
      <c r="N209" s="278"/>
      <c r="O209" s="278"/>
      <c r="P209" s="278"/>
      <c r="S209" s="279">
        <v>1</v>
      </c>
      <c r="T209" s="279"/>
      <c r="X209" s="280">
        <v>4500</v>
      </c>
      <c r="Y209" s="280"/>
      <c r="Z209" s="280"/>
      <c r="AA209" s="280"/>
      <c r="AB209" s="280"/>
    </row>
    <row r="210" spans="4:28" ht="6" customHeight="1" x14ac:dyDescent="0.25"/>
    <row r="211" spans="4:28" ht="15" customHeight="1" x14ac:dyDescent="0.25">
      <c r="F211" s="278" t="s">
        <v>547</v>
      </c>
      <c r="G211" s="278"/>
      <c r="H211" s="278"/>
      <c r="I211" s="278"/>
      <c r="J211" s="278"/>
      <c r="K211" s="278"/>
      <c r="L211" s="278"/>
      <c r="M211" s="278"/>
      <c r="N211" s="278"/>
      <c r="O211" s="278"/>
      <c r="P211" s="278"/>
      <c r="S211" s="279">
        <v>1</v>
      </c>
      <c r="T211" s="279"/>
      <c r="X211" s="280">
        <v>1400</v>
      </c>
      <c r="Y211" s="280"/>
      <c r="Z211" s="280"/>
      <c r="AA211" s="280"/>
      <c r="AB211" s="280"/>
    </row>
    <row r="212" spans="4:28" ht="6" customHeight="1" x14ac:dyDescent="0.25"/>
    <row r="213" spans="4:28" ht="14.25" customHeight="1" x14ac:dyDescent="0.25">
      <c r="D213" s="283" t="s">
        <v>548</v>
      </c>
      <c r="E213" s="283"/>
      <c r="F213" s="283"/>
      <c r="G213" s="283"/>
      <c r="H213" s="283"/>
      <c r="I213" s="283"/>
      <c r="J213" s="283"/>
      <c r="K213" s="283"/>
      <c r="L213" s="283"/>
      <c r="M213" s="283"/>
      <c r="N213" s="283"/>
      <c r="O213" s="283"/>
      <c r="P213" s="283"/>
      <c r="S213" s="281">
        <v>37</v>
      </c>
      <c r="T213" s="281"/>
      <c r="X213" s="282">
        <v>217049.12</v>
      </c>
      <c r="Y213" s="282"/>
      <c r="Z213" s="282"/>
      <c r="AA213" s="282"/>
      <c r="AB213" s="282"/>
    </row>
    <row r="214" spans="4:28" ht="6" customHeight="1" x14ac:dyDescent="0.25"/>
    <row r="215" spans="4:28" ht="13.5" customHeight="1" x14ac:dyDescent="0.25">
      <c r="F215" s="232" t="s">
        <v>549</v>
      </c>
      <c r="G215" s="232"/>
      <c r="H215" s="232"/>
      <c r="I215" s="232"/>
      <c r="J215" s="232"/>
      <c r="K215" s="232"/>
      <c r="L215" s="232"/>
      <c r="M215" s="232"/>
      <c r="N215" s="232"/>
      <c r="O215" s="232"/>
      <c r="P215" s="232"/>
      <c r="S215" s="279">
        <v>1</v>
      </c>
      <c r="T215" s="279"/>
      <c r="X215" s="280">
        <v>405</v>
      </c>
      <c r="Y215" s="280"/>
      <c r="Z215" s="280"/>
      <c r="AA215" s="280"/>
      <c r="AB215" s="280"/>
    </row>
    <row r="216" spans="4:28" ht="13.5" customHeight="1" x14ac:dyDescent="0.25">
      <c r="F216" s="232"/>
      <c r="G216" s="232"/>
      <c r="H216" s="232"/>
      <c r="I216" s="232"/>
      <c r="J216" s="232"/>
      <c r="K216" s="232"/>
      <c r="L216" s="232"/>
      <c r="M216" s="232"/>
      <c r="N216" s="232"/>
      <c r="O216" s="232"/>
      <c r="P216" s="232"/>
    </row>
    <row r="217" spans="4:28" ht="6" customHeight="1" x14ac:dyDescent="0.25"/>
    <row r="218" spans="4:28" ht="15" customHeight="1" x14ac:dyDescent="0.25">
      <c r="F218" s="278" t="s">
        <v>550</v>
      </c>
      <c r="G218" s="278"/>
      <c r="H218" s="278"/>
      <c r="I218" s="278"/>
      <c r="J218" s="278"/>
      <c r="K218" s="278"/>
      <c r="L218" s="278"/>
      <c r="M218" s="278"/>
      <c r="N218" s="278"/>
      <c r="O218" s="278"/>
      <c r="P218" s="278"/>
      <c r="S218" s="279">
        <v>2</v>
      </c>
      <c r="T218" s="279"/>
      <c r="X218" s="280">
        <v>3550</v>
      </c>
      <c r="Y218" s="280"/>
      <c r="Z218" s="280"/>
      <c r="AA218" s="280"/>
      <c r="AB218" s="280"/>
    </row>
    <row r="219" spans="4:28" ht="6" customHeight="1" x14ac:dyDescent="0.25"/>
    <row r="220" spans="4:28" ht="15" customHeight="1" x14ac:dyDescent="0.25">
      <c r="F220" s="278" t="s">
        <v>551</v>
      </c>
      <c r="G220" s="278"/>
      <c r="H220" s="278"/>
      <c r="I220" s="278"/>
      <c r="J220" s="278"/>
      <c r="K220" s="278"/>
      <c r="L220" s="278"/>
      <c r="M220" s="278"/>
      <c r="N220" s="278"/>
      <c r="O220" s="278"/>
      <c r="P220" s="278"/>
      <c r="S220" s="279">
        <v>16</v>
      </c>
      <c r="T220" s="279"/>
      <c r="X220" s="280">
        <v>163319.13</v>
      </c>
      <c r="Y220" s="280"/>
      <c r="Z220" s="280"/>
      <c r="AA220" s="280"/>
      <c r="AB220" s="280"/>
    </row>
    <row r="221" spans="4:28" ht="6" customHeight="1" x14ac:dyDescent="0.25"/>
    <row r="222" spans="4:28" ht="15" customHeight="1" x14ac:dyDescent="0.25">
      <c r="F222" s="278" t="s">
        <v>552</v>
      </c>
      <c r="G222" s="278"/>
      <c r="H222" s="278"/>
      <c r="I222" s="278"/>
      <c r="J222" s="278"/>
      <c r="K222" s="278"/>
      <c r="L222" s="278"/>
      <c r="M222" s="278"/>
      <c r="N222" s="278"/>
      <c r="O222" s="278"/>
      <c r="P222" s="278"/>
      <c r="S222" s="279">
        <v>2</v>
      </c>
      <c r="T222" s="279"/>
      <c r="X222" s="280">
        <v>5400</v>
      </c>
      <c r="Y222" s="280"/>
      <c r="Z222" s="280"/>
      <c r="AA222" s="280"/>
      <c r="AB222" s="280"/>
    </row>
    <row r="223" spans="4:28" ht="6" customHeight="1" x14ac:dyDescent="0.25"/>
    <row r="224" spans="4:28" ht="15" customHeight="1" x14ac:dyDescent="0.25">
      <c r="F224" s="278" t="s">
        <v>553</v>
      </c>
      <c r="G224" s="278"/>
      <c r="H224" s="278"/>
      <c r="I224" s="278"/>
      <c r="J224" s="278"/>
      <c r="K224" s="278"/>
      <c r="L224" s="278"/>
      <c r="M224" s="278"/>
      <c r="N224" s="278"/>
      <c r="O224" s="278"/>
      <c r="P224" s="278"/>
      <c r="S224" s="279">
        <v>1</v>
      </c>
      <c r="T224" s="279"/>
      <c r="X224" s="280">
        <v>2800</v>
      </c>
      <c r="Y224" s="280"/>
      <c r="Z224" s="280"/>
      <c r="AA224" s="280"/>
      <c r="AB224" s="280"/>
    </row>
    <row r="225" spans="4:28" ht="6" customHeight="1" x14ac:dyDescent="0.25"/>
    <row r="226" spans="4:28" ht="15" customHeight="1" x14ac:dyDescent="0.25">
      <c r="F226" s="278" t="s">
        <v>554</v>
      </c>
      <c r="G226" s="278"/>
      <c r="H226" s="278"/>
      <c r="I226" s="278"/>
      <c r="J226" s="278"/>
      <c r="K226" s="278"/>
      <c r="L226" s="278"/>
      <c r="M226" s="278"/>
      <c r="N226" s="278"/>
      <c r="O226" s="278"/>
      <c r="P226" s="278"/>
      <c r="S226" s="279">
        <v>1</v>
      </c>
      <c r="T226" s="279"/>
      <c r="X226" s="280">
        <v>499</v>
      </c>
      <c r="Y226" s="280"/>
      <c r="Z226" s="280"/>
      <c r="AA226" s="280"/>
      <c r="AB226" s="280"/>
    </row>
    <row r="227" spans="4:28" ht="6" customHeight="1" x14ac:dyDescent="0.25"/>
    <row r="228" spans="4:28" ht="15" customHeight="1" x14ac:dyDescent="0.25">
      <c r="F228" s="278" t="s">
        <v>555</v>
      </c>
      <c r="G228" s="278"/>
      <c r="H228" s="278"/>
      <c r="I228" s="278"/>
      <c r="J228" s="278"/>
      <c r="K228" s="278"/>
      <c r="L228" s="278"/>
      <c r="M228" s="278"/>
      <c r="N228" s="278"/>
      <c r="O228" s="278"/>
      <c r="P228" s="278"/>
      <c r="S228" s="279">
        <v>9</v>
      </c>
      <c r="T228" s="279"/>
      <c r="X228" s="280">
        <v>3371</v>
      </c>
      <c r="Y228" s="280"/>
      <c r="Z228" s="280"/>
      <c r="AA228" s="280"/>
      <c r="AB228" s="280"/>
    </row>
    <row r="229" spans="4:28" ht="6" customHeight="1" x14ac:dyDescent="0.25"/>
    <row r="230" spans="4:28" ht="15" customHeight="1" x14ac:dyDescent="0.25">
      <c r="F230" s="278" t="s">
        <v>556</v>
      </c>
      <c r="G230" s="278"/>
      <c r="H230" s="278"/>
      <c r="I230" s="278"/>
      <c r="J230" s="278"/>
      <c r="K230" s="278"/>
      <c r="L230" s="278"/>
      <c r="M230" s="278"/>
      <c r="N230" s="278"/>
      <c r="O230" s="278"/>
      <c r="P230" s="278"/>
      <c r="S230" s="279">
        <v>4</v>
      </c>
      <c r="T230" s="279"/>
      <c r="X230" s="280">
        <v>2469.9899999999998</v>
      </c>
      <c r="Y230" s="280"/>
      <c r="Z230" s="280"/>
      <c r="AA230" s="280"/>
      <c r="AB230" s="280"/>
    </row>
    <row r="231" spans="4:28" ht="6" customHeight="1" x14ac:dyDescent="0.25"/>
    <row r="232" spans="4:28" ht="15" customHeight="1" x14ac:dyDescent="0.25">
      <c r="F232" s="278" t="s">
        <v>557</v>
      </c>
      <c r="G232" s="278"/>
      <c r="H232" s="278"/>
      <c r="I232" s="278"/>
      <c r="J232" s="278"/>
      <c r="K232" s="278"/>
      <c r="L232" s="278"/>
      <c r="M232" s="278"/>
      <c r="N232" s="278"/>
      <c r="O232" s="278"/>
      <c r="P232" s="278"/>
      <c r="S232" s="279">
        <v>1</v>
      </c>
      <c r="T232" s="279"/>
      <c r="X232" s="280">
        <v>35235</v>
      </c>
      <c r="Y232" s="280"/>
      <c r="Z232" s="280"/>
      <c r="AA232" s="280"/>
      <c r="AB232" s="280"/>
    </row>
    <row r="233" spans="4:28" ht="6" customHeight="1" x14ac:dyDescent="0.25"/>
    <row r="234" spans="4:28" ht="13.5" customHeight="1" x14ac:dyDescent="0.25">
      <c r="D234" s="209" t="s">
        <v>558</v>
      </c>
      <c r="E234" s="209"/>
      <c r="F234" s="209"/>
      <c r="G234" s="209"/>
      <c r="H234" s="209"/>
      <c r="I234" s="209"/>
      <c r="J234" s="209"/>
      <c r="K234" s="209"/>
      <c r="L234" s="209"/>
      <c r="M234" s="209"/>
      <c r="N234" s="209"/>
      <c r="O234" s="209"/>
      <c r="P234" s="209"/>
      <c r="S234" s="281">
        <v>414</v>
      </c>
      <c r="T234" s="281"/>
      <c r="X234" s="282">
        <v>310686.90000000002</v>
      </c>
      <c r="Y234" s="282"/>
      <c r="Z234" s="282"/>
      <c r="AA234" s="282"/>
      <c r="AB234" s="282"/>
    </row>
    <row r="235" spans="4:28" ht="13.5" customHeight="1" x14ac:dyDescent="0.25">
      <c r="D235" s="209"/>
      <c r="E235" s="209"/>
      <c r="F235" s="209"/>
      <c r="G235" s="209"/>
      <c r="H235" s="209"/>
      <c r="I235" s="209"/>
      <c r="J235" s="209"/>
      <c r="K235" s="209"/>
      <c r="L235" s="209"/>
      <c r="M235" s="209"/>
      <c r="N235" s="209"/>
      <c r="O235" s="209"/>
      <c r="P235" s="209"/>
    </row>
    <row r="236" spans="4:28" ht="6" customHeight="1" x14ac:dyDescent="0.25"/>
    <row r="237" spans="4:28" ht="15" customHeight="1" x14ac:dyDescent="0.25">
      <c r="F237" s="278" t="s">
        <v>559</v>
      </c>
      <c r="G237" s="278"/>
      <c r="H237" s="278"/>
      <c r="I237" s="278"/>
      <c r="J237" s="278"/>
      <c r="K237" s="278"/>
      <c r="L237" s="278"/>
      <c r="M237" s="278"/>
      <c r="N237" s="278"/>
      <c r="O237" s="278"/>
      <c r="P237" s="278"/>
      <c r="S237" s="279">
        <v>5</v>
      </c>
      <c r="T237" s="279"/>
      <c r="X237" s="280">
        <v>11120</v>
      </c>
      <c r="Y237" s="280"/>
      <c r="Z237" s="280"/>
      <c r="AA237" s="280"/>
      <c r="AB237" s="280"/>
    </row>
    <row r="238" spans="4:28" ht="6" customHeight="1" x14ac:dyDescent="0.25"/>
    <row r="239" spans="4:28" ht="15" customHeight="1" x14ac:dyDescent="0.25">
      <c r="F239" s="278" t="s">
        <v>560</v>
      </c>
      <c r="G239" s="278"/>
      <c r="H239" s="278"/>
      <c r="I239" s="278"/>
      <c r="J239" s="278"/>
      <c r="K239" s="278"/>
      <c r="L239" s="278"/>
      <c r="M239" s="278"/>
      <c r="N239" s="278"/>
      <c r="O239" s="278"/>
      <c r="P239" s="278"/>
      <c r="S239" s="279">
        <v>52</v>
      </c>
      <c r="T239" s="279"/>
      <c r="X239" s="280">
        <v>54200</v>
      </c>
      <c r="Y239" s="280"/>
      <c r="Z239" s="280"/>
      <c r="AA239" s="280"/>
      <c r="AB239" s="280"/>
    </row>
    <row r="240" spans="4:28" ht="6" customHeight="1" x14ac:dyDescent="0.25"/>
    <row r="241" spans="6:28" ht="15" customHeight="1" x14ac:dyDescent="0.25">
      <c r="F241" s="278" t="s">
        <v>561</v>
      </c>
      <c r="G241" s="278"/>
      <c r="H241" s="278"/>
      <c r="I241" s="278"/>
      <c r="J241" s="278"/>
      <c r="K241" s="278"/>
      <c r="L241" s="278"/>
      <c r="M241" s="278"/>
      <c r="N241" s="278"/>
      <c r="O241" s="278"/>
      <c r="P241" s="278"/>
      <c r="S241" s="279">
        <v>20</v>
      </c>
      <c r="T241" s="279"/>
      <c r="X241" s="280">
        <v>22577</v>
      </c>
      <c r="Y241" s="280"/>
      <c r="Z241" s="280"/>
      <c r="AA241" s="280"/>
      <c r="AB241" s="280"/>
    </row>
    <row r="242" spans="6:28" ht="6" customHeight="1" x14ac:dyDescent="0.25"/>
    <row r="243" spans="6:28" ht="15" customHeight="1" x14ac:dyDescent="0.25">
      <c r="F243" s="278" t="s">
        <v>562</v>
      </c>
      <c r="G243" s="278"/>
      <c r="H243" s="278"/>
      <c r="I243" s="278"/>
      <c r="J243" s="278"/>
      <c r="K243" s="278"/>
      <c r="L243" s="278"/>
      <c r="M243" s="278"/>
      <c r="N243" s="278"/>
      <c r="O243" s="278"/>
      <c r="P243" s="278"/>
      <c r="S243" s="279">
        <v>1</v>
      </c>
      <c r="T243" s="279"/>
      <c r="X243" s="280">
        <v>5995</v>
      </c>
      <c r="Y243" s="280"/>
      <c r="Z243" s="280"/>
      <c r="AA243" s="280"/>
      <c r="AB243" s="280"/>
    </row>
    <row r="244" spans="6:28" ht="6" customHeight="1" x14ac:dyDescent="0.25"/>
    <row r="245" spans="6:28" ht="15" customHeight="1" x14ac:dyDescent="0.25">
      <c r="F245" s="278" t="s">
        <v>563</v>
      </c>
      <c r="G245" s="278"/>
      <c r="H245" s="278"/>
      <c r="I245" s="278"/>
      <c r="J245" s="278"/>
      <c r="K245" s="278"/>
      <c r="L245" s="278"/>
      <c r="M245" s="278"/>
      <c r="N245" s="278"/>
      <c r="O245" s="278"/>
      <c r="P245" s="278"/>
      <c r="S245" s="279">
        <v>2</v>
      </c>
      <c r="T245" s="279"/>
      <c r="X245" s="280">
        <v>3990</v>
      </c>
      <c r="Y245" s="280"/>
      <c r="Z245" s="280"/>
      <c r="AA245" s="280"/>
      <c r="AB245" s="280"/>
    </row>
    <row r="246" spans="6:28" ht="6" customHeight="1" x14ac:dyDescent="0.25"/>
    <row r="247" spans="6:28" ht="15" customHeight="1" x14ac:dyDescent="0.25">
      <c r="F247" s="278" t="s">
        <v>564</v>
      </c>
      <c r="G247" s="278"/>
      <c r="H247" s="278"/>
      <c r="I247" s="278"/>
      <c r="J247" s="278"/>
      <c r="K247" s="278"/>
      <c r="L247" s="278"/>
      <c r="M247" s="278"/>
      <c r="N247" s="278"/>
      <c r="O247" s="278"/>
      <c r="P247" s="278"/>
      <c r="S247" s="279">
        <v>35</v>
      </c>
      <c r="T247" s="279"/>
      <c r="X247" s="280">
        <v>41142.199999999997</v>
      </c>
      <c r="Y247" s="280"/>
      <c r="Z247" s="280"/>
      <c r="AA247" s="280"/>
      <c r="AB247" s="280"/>
    </row>
    <row r="248" spans="6:28" ht="6" customHeight="1" x14ac:dyDescent="0.25"/>
    <row r="249" spans="6:28" ht="15" customHeight="1" x14ac:dyDescent="0.25">
      <c r="F249" s="278" t="s">
        <v>565</v>
      </c>
      <c r="G249" s="278"/>
      <c r="H249" s="278"/>
      <c r="I249" s="278"/>
      <c r="J249" s="278"/>
      <c r="K249" s="278"/>
      <c r="L249" s="278"/>
      <c r="M249" s="278"/>
      <c r="N249" s="278"/>
      <c r="O249" s="278"/>
      <c r="P249" s="278"/>
      <c r="S249" s="279">
        <v>4</v>
      </c>
      <c r="T249" s="279"/>
      <c r="X249" s="280">
        <v>2028</v>
      </c>
      <c r="Y249" s="280"/>
      <c r="Z249" s="280"/>
      <c r="AA249" s="280"/>
      <c r="AB249" s="280"/>
    </row>
    <row r="250" spans="6:28" ht="6" customHeight="1" x14ac:dyDescent="0.25"/>
    <row r="251" spans="6:28" ht="15" customHeight="1" x14ac:dyDescent="0.25">
      <c r="F251" s="278" t="s">
        <v>566</v>
      </c>
      <c r="G251" s="278"/>
      <c r="H251" s="278"/>
      <c r="I251" s="278"/>
      <c r="J251" s="278"/>
      <c r="K251" s="278"/>
      <c r="L251" s="278"/>
      <c r="M251" s="278"/>
      <c r="N251" s="278"/>
      <c r="O251" s="278"/>
      <c r="P251" s="278"/>
      <c r="S251" s="279">
        <v>41</v>
      </c>
      <c r="T251" s="279"/>
      <c r="X251" s="280">
        <v>17568.5</v>
      </c>
      <c r="Y251" s="280"/>
      <c r="Z251" s="280"/>
      <c r="AA251" s="280"/>
      <c r="AB251" s="280"/>
    </row>
    <row r="252" spans="6:28" ht="6" customHeight="1" x14ac:dyDescent="0.25"/>
    <row r="253" spans="6:28" ht="15" customHeight="1" x14ac:dyDescent="0.25">
      <c r="F253" s="278" t="s">
        <v>567</v>
      </c>
      <c r="G253" s="278"/>
      <c r="H253" s="278"/>
      <c r="I253" s="278"/>
      <c r="J253" s="278"/>
      <c r="K253" s="278"/>
      <c r="L253" s="278"/>
      <c r="M253" s="278"/>
      <c r="N253" s="278"/>
      <c r="O253" s="278"/>
      <c r="P253" s="278"/>
      <c r="S253" s="279">
        <v>41</v>
      </c>
      <c r="T253" s="279"/>
      <c r="X253" s="280">
        <v>26200</v>
      </c>
      <c r="Y253" s="280"/>
      <c r="Z253" s="280"/>
      <c r="AA253" s="280"/>
      <c r="AB253" s="280"/>
    </row>
    <row r="254" spans="6:28" ht="6" customHeight="1" x14ac:dyDescent="0.25"/>
    <row r="255" spans="6:28" ht="13.5" customHeight="1" x14ac:dyDescent="0.25">
      <c r="F255" s="232" t="s">
        <v>568</v>
      </c>
      <c r="G255" s="232"/>
      <c r="H255" s="232"/>
      <c r="I255" s="232"/>
      <c r="J255" s="232"/>
      <c r="K255" s="232"/>
      <c r="L255" s="232"/>
      <c r="M255" s="232"/>
      <c r="N255" s="232"/>
      <c r="O255" s="232"/>
      <c r="P255" s="232"/>
      <c r="S255" s="279">
        <v>4</v>
      </c>
      <c r="T255" s="279"/>
      <c r="X255" s="280">
        <v>7100</v>
      </c>
      <c r="Y255" s="280"/>
      <c r="Z255" s="280"/>
      <c r="AA255" s="280"/>
      <c r="AB255" s="280"/>
    </row>
    <row r="256" spans="6:28" ht="13.5" customHeight="1" x14ac:dyDescent="0.25">
      <c r="F256" s="232"/>
      <c r="G256" s="232"/>
      <c r="H256" s="232"/>
      <c r="I256" s="232"/>
      <c r="J256" s="232"/>
      <c r="K256" s="232"/>
      <c r="L256" s="232"/>
      <c r="M256" s="232"/>
      <c r="N256" s="232"/>
      <c r="O256" s="232"/>
      <c r="P256" s="232"/>
    </row>
    <row r="257" spans="6:28" ht="6" customHeight="1" x14ac:dyDescent="0.25"/>
    <row r="258" spans="6:28" ht="15" customHeight="1" x14ac:dyDescent="0.25">
      <c r="F258" s="278" t="s">
        <v>569</v>
      </c>
      <c r="G258" s="278"/>
      <c r="H258" s="278"/>
      <c r="I258" s="278"/>
      <c r="J258" s="278"/>
      <c r="K258" s="278"/>
      <c r="L258" s="278"/>
      <c r="M258" s="278"/>
      <c r="N258" s="278"/>
      <c r="O258" s="278"/>
      <c r="P258" s="278"/>
      <c r="S258" s="279">
        <v>112</v>
      </c>
      <c r="T258" s="279"/>
      <c r="X258" s="280">
        <v>62385</v>
      </c>
      <c r="Y258" s="280"/>
      <c r="Z258" s="280"/>
      <c r="AA258" s="280"/>
      <c r="AB258" s="280"/>
    </row>
    <row r="259" spans="6:28" ht="6" customHeight="1" x14ac:dyDescent="0.25"/>
    <row r="260" spans="6:28" ht="15" customHeight="1" x14ac:dyDescent="0.25">
      <c r="F260" s="278" t="s">
        <v>570</v>
      </c>
      <c r="G260" s="278"/>
      <c r="H260" s="278"/>
      <c r="I260" s="278"/>
      <c r="J260" s="278"/>
      <c r="K260" s="278"/>
      <c r="L260" s="278"/>
      <c r="M260" s="278"/>
      <c r="N260" s="278"/>
      <c r="O260" s="278"/>
      <c r="P260" s="278"/>
      <c r="S260" s="279">
        <v>9</v>
      </c>
      <c r="T260" s="279"/>
      <c r="X260" s="280">
        <v>8820</v>
      </c>
      <c r="Y260" s="280"/>
      <c r="Z260" s="280"/>
      <c r="AA260" s="280"/>
      <c r="AB260" s="280"/>
    </row>
    <row r="261" spans="6:28" ht="6" customHeight="1" x14ac:dyDescent="0.25"/>
    <row r="262" spans="6:28" ht="15" customHeight="1" x14ac:dyDescent="0.25">
      <c r="F262" s="278" t="s">
        <v>571</v>
      </c>
      <c r="G262" s="278"/>
      <c r="H262" s="278"/>
      <c r="I262" s="278"/>
      <c r="J262" s="278"/>
      <c r="K262" s="278"/>
      <c r="L262" s="278"/>
      <c r="M262" s="278"/>
      <c r="N262" s="278"/>
      <c r="O262" s="278"/>
      <c r="P262" s="278"/>
      <c r="S262" s="279">
        <v>2</v>
      </c>
      <c r="T262" s="279"/>
      <c r="X262" s="280">
        <v>1700</v>
      </c>
      <c r="Y262" s="280"/>
      <c r="Z262" s="280"/>
      <c r="AA262" s="280"/>
      <c r="AB262" s="280"/>
    </row>
    <row r="263" spans="6:28" ht="6" customHeight="1" x14ac:dyDescent="0.25"/>
    <row r="264" spans="6:28" ht="15" customHeight="1" x14ac:dyDescent="0.25">
      <c r="F264" s="278" t="s">
        <v>572</v>
      </c>
      <c r="G264" s="278"/>
      <c r="H264" s="278"/>
      <c r="I264" s="278"/>
      <c r="J264" s="278"/>
      <c r="K264" s="278"/>
      <c r="L264" s="278"/>
      <c r="M264" s="278"/>
      <c r="N264" s="278"/>
      <c r="O264" s="278"/>
      <c r="P264" s="278"/>
      <c r="S264" s="279">
        <v>2</v>
      </c>
      <c r="T264" s="279"/>
      <c r="X264" s="280">
        <v>1370</v>
      </c>
      <c r="Y264" s="280"/>
      <c r="Z264" s="280"/>
      <c r="AA264" s="280"/>
      <c r="AB264" s="280"/>
    </row>
    <row r="265" spans="6:28" ht="6" customHeight="1" x14ac:dyDescent="0.25"/>
    <row r="266" spans="6:28" ht="15" customHeight="1" x14ac:dyDescent="0.25">
      <c r="F266" s="278" t="s">
        <v>573</v>
      </c>
      <c r="G266" s="278"/>
      <c r="H266" s="278"/>
      <c r="I266" s="278"/>
      <c r="J266" s="278"/>
      <c r="K266" s="278"/>
      <c r="L266" s="278"/>
      <c r="M266" s="278"/>
      <c r="N266" s="278"/>
      <c r="O266" s="278"/>
      <c r="P266" s="278"/>
      <c r="S266" s="279">
        <v>2</v>
      </c>
      <c r="T266" s="279"/>
      <c r="X266" s="280">
        <v>3565.2</v>
      </c>
      <c r="Y266" s="280"/>
      <c r="Z266" s="280"/>
      <c r="AA266" s="280"/>
      <c r="AB266" s="280"/>
    </row>
    <row r="267" spans="6:28" ht="6" customHeight="1" x14ac:dyDescent="0.25"/>
    <row r="268" spans="6:28" ht="15" customHeight="1" x14ac:dyDescent="0.25">
      <c r="F268" s="278" t="s">
        <v>574</v>
      </c>
      <c r="G268" s="278"/>
      <c r="H268" s="278"/>
      <c r="I268" s="278"/>
      <c r="J268" s="278"/>
      <c r="K268" s="278"/>
      <c r="L268" s="278"/>
      <c r="M268" s="278"/>
      <c r="N268" s="278"/>
      <c r="O268" s="278"/>
      <c r="P268" s="278"/>
      <c r="S268" s="279">
        <v>5</v>
      </c>
      <c r="T268" s="279"/>
      <c r="X268" s="280">
        <v>2975</v>
      </c>
      <c r="Y268" s="280"/>
      <c r="Z268" s="280"/>
      <c r="AA268" s="280"/>
      <c r="AB268" s="280"/>
    </row>
    <row r="269" spans="6:28" ht="6" customHeight="1" x14ac:dyDescent="0.25"/>
    <row r="270" spans="6:28" ht="15" customHeight="1" x14ac:dyDescent="0.25">
      <c r="F270" s="278" t="s">
        <v>575</v>
      </c>
      <c r="G270" s="278"/>
      <c r="H270" s="278"/>
      <c r="I270" s="278"/>
      <c r="J270" s="278"/>
      <c r="K270" s="278"/>
      <c r="L270" s="278"/>
      <c r="M270" s="278"/>
      <c r="N270" s="278"/>
      <c r="O270" s="278"/>
      <c r="P270" s="278"/>
      <c r="S270" s="279">
        <v>53</v>
      </c>
      <c r="T270" s="279"/>
      <c r="X270" s="280">
        <v>15426</v>
      </c>
      <c r="Y270" s="280"/>
      <c r="Z270" s="280"/>
      <c r="AA270" s="280"/>
      <c r="AB270" s="280"/>
    </row>
    <row r="271" spans="6:28" ht="6" customHeight="1" x14ac:dyDescent="0.25"/>
    <row r="272" spans="6:28" ht="15" customHeight="1" x14ac:dyDescent="0.25">
      <c r="F272" s="278" t="s">
        <v>576</v>
      </c>
      <c r="G272" s="278"/>
      <c r="H272" s="278"/>
      <c r="I272" s="278"/>
      <c r="J272" s="278"/>
      <c r="K272" s="278"/>
      <c r="L272" s="278"/>
      <c r="M272" s="278"/>
      <c r="N272" s="278"/>
      <c r="O272" s="278"/>
      <c r="P272" s="278"/>
      <c r="S272" s="279">
        <v>9</v>
      </c>
      <c r="T272" s="279"/>
      <c r="X272" s="280">
        <v>4050</v>
      </c>
      <c r="Y272" s="280"/>
      <c r="Z272" s="280"/>
      <c r="AA272" s="280"/>
      <c r="AB272" s="280"/>
    </row>
    <row r="273" spans="4:28" ht="6" customHeight="1" x14ac:dyDescent="0.25"/>
    <row r="274" spans="4:28" ht="15" customHeight="1" x14ac:dyDescent="0.25">
      <c r="F274" s="278" t="s">
        <v>577</v>
      </c>
      <c r="G274" s="278"/>
      <c r="H274" s="278"/>
      <c r="I274" s="278"/>
      <c r="J274" s="278"/>
      <c r="K274" s="278"/>
      <c r="L274" s="278"/>
      <c r="M274" s="278"/>
      <c r="N274" s="278"/>
      <c r="O274" s="278"/>
      <c r="P274" s="278"/>
      <c r="S274" s="279">
        <v>3</v>
      </c>
      <c r="T274" s="279"/>
      <c r="X274" s="280">
        <v>4725</v>
      </c>
      <c r="Y274" s="280"/>
      <c r="Z274" s="280"/>
      <c r="AA274" s="280"/>
      <c r="AB274" s="280"/>
    </row>
    <row r="275" spans="4:28" ht="6" customHeight="1" x14ac:dyDescent="0.25"/>
    <row r="276" spans="4:28" ht="15" customHeight="1" x14ac:dyDescent="0.25">
      <c r="F276" s="278" t="s">
        <v>578</v>
      </c>
      <c r="G276" s="278"/>
      <c r="H276" s="278"/>
      <c r="I276" s="278"/>
      <c r="J276" s="278"/>
      <c r="K276" s="278"/>
      <c r="L276" s="278"/>
      <c r="M276" s="278"/>
      <c r="N276" s="278"/>
      <c r="O276" s="278"/>
      <c r="P276" s="278"/>
      <c r="S276" s="279">
        <v>2</v>
      </c>
      <c r="T276" s="279"/>
      <c r="X276" s="280">
        <v>6250</v>
      </c>
      <c r="Y276" s="280"/>
      <c r="Z276" s="280"/>
      <c r="AA276" s="280"/>
      <c r="AB276" s="280"/>
    </row>
    <row r="277" spans="4:28" ht="6" customHeight="1" x14ac:dyDescent="0.25"/>
    <row r="278" spans="4:28" ht="15" customHeight="1" x14ac:dyDescent="0.25">
      <c r="F278" s="278" t="s">
        <v>579</v>
      </c>
      <c r="G278" s="278"/>
      <c r="H278" s="278"/>
      <c r="I278" s="278"/>
      <c r="J278" s="278"/>
      <c r="K278" s="278"/>
      <c r="L278" s="278"/>
      <c r="M278" s="278"/>
      <c r="N278" s="278"/>
      <c r="O278" s="278"/>
      <c r="P278" s="278"/>
      <c r="S278" s="279">
        <v>10</v>
      </c>
      <c r="T278" s="279"/>
      <c r="X278" s="280">
        <v>7500</v>
      </c>
      <c r="Y278" s="280"/>
      <c r="Z278" s="280"/>
      <c r="AA278" s="280"/>
      <c r="AB278" s="280"/>
    </row>
    <row r="279" spans="4:28" ht="6" customHeight="1" x14ac:dyDescent="0.25"/>
    <row r="280" spans="4:28" ht="14.25" customHeight="1" x14ac:dyDescent="0.25">
      <c r="D280" s="283" t="s">
        <v>580</v>
      </c>
      <c r="E280" s="283"/>
      <c r="F280" s="283"/>
      <c r="G280" s="283"/>
      <c r="H280" s="283"/>
      <c r="I280" s="283"/>
      <c r="J280" s="283"/>
      <c r="K280" s="283"/>
      <c r="L280" s="283"/>
      <c r="M280" s="283"/>
      <c r="N280" s="283"/>
      <c r="O280" s="283"/>
      <c r="P280" s="283"/>
      <c r="S280" s="281">
        <v>1</v>
      </c>
      <c r="T280" s="281"/>
      <c r="X280" s="282">
        <v>2600</v>
      </c>
      <c r="Y280" s="282"/>
      <c r="Z280" s="282"/>
      <c r="AA280" s="282"/>
      <c r="AB280" s="282"/>
    </row>
    <row r="281" spans="4:28" ht="6" customHeight="1" x14ac:dyDescent="0.25"/>
    <row r="282" spans="4:28" ht="15" customHeight="1" x14ac:dyDescent="0.25">
      <c r="F282" s="278" t="s">
        <v>581</v>
      </c>
      <c r="G282" s="278"/>
      <c r="H282" s="278"/>
      <c r="I282" s="278"/>
      <c r="J282" s="278"/>
      <c r="K282" s="278"/>
      <c r="L282" s="278"/>
      <c r="M282" s="278"/>
      <c r="N282" s="278"/>
      <c r="O282" s="278"/>
      <c r="P282" s="278"/>
      <c r="S282" s="279">
        <v>1</v>
      </c>
      <c r="T282" s="279"/>
      <c r="X282" s="280">
        <v>2600</v>
      </c>
      <c r="Y282" s="280"/>
      <c r="Z282" s="280"/>
      <c r="AA282" s="280"/>
      <c r="AB282" s="280"/>
    </row>
    <row r="283" spans="4:28" ht="6" customHeight="1" x14ac:dyDescent="0.25"/>
    <row r="284" spans="4:28" ht="14.25" customHeight="1" x14ac:dyDescent="0.25">
      <c r="D284" s="283" t="s">
        <v>582</v>
      </c>
      <c r="E284" s="283"/>
      <c r="F284" s="283"/>
      <c r="G284" s="283"/>
      <c r="H284" s="283"/>
      <c r="I284" s="283"/>
      <c r="J284" s="283"/>
      <c r="K284" s="283"/>
      <c r="L284" s="283"/>
      <c r="M284" s="283"/>
      <c r="N284" s="283"/>
      <c r="O284" s="283"/>
      <c r="P284" s="283"/>
      <c r="S284" s="281">
        <v>39</v>
      </c>
      <c r="T284" s="281"/>
      <c r="X284" s="282">
        <v>184927.7</v>
      </c>
      <c r="Y284" s="282"/>
      <c r="Z284" s="282"/>
      <c r="AA284" s="282"/>
      <c r="AB284" s="282"/>
    </row>
    <row r="285" spans="4:28" ht="6" customHeight="1" x14ac:dyDescent="0.25"/>
    <row r="286" spans="4:28" ht="15" customHeight="1" x14ac:dyDescent="0.25">
      <c r="F286" s="278" t="s">
        <v>510</v>
      </c>
      <c r="G286" s="278"/>
      <c r="H286" s="278"/>
      <c r="I286" s="278"/>
      <c r="J286" s="278"/>
      <c r="K286" s="278"/>
      <c r="L286" s="278"/>
      <c r="M286" s="278"/>
      <c r="N286" s="278"/>
      <c r="O286" s="278"/>
      <c r="P286" s="278"/>
      <c r="S286" s="279">
        <v>2</v>
      </c>
      <c r="T286" s="279"/>
      <c r="X286" s="280">
        <v>3300</v>
      </c>
      <c r="Y286" s="280"/>
      <c r="Z286" s="280"/>
      <c r="AA286" s="280"/>
      <c r="AB286" s="280"/>
    </row>
    <row r="287" spans="4:28" ht="6" customHeight="1" x14ac:dyDescent="0.25"/>
    <row r="288" spans="4:28" ht="15" customHeight="1" x14ac:dyDescent="0.25">
      <c r="F288" s="278" t="s">
        <v>583</v>
      </c>
      <c r="G288" s="278"/>
      <c r="H288" s="278"/>
      <c r="I288" s="278"/>
      <c r="J288" s="278"/>
      <c r="K288" s="278"/>
      <c r="L288" s="278"/>
      <c r="M288" s="278"/>
      <c r="N288" s="278"/>
      <c r="O288" s="278"/>
      <c r="P288" s="278"/>
      <c r="S288" s="279">
        <v>10</v>
      </c>
      <c r="T288" s="279"/>
      <c r="X288" s="280">
        <v>30120</v>
      </c>
      <c r="Y288" s="280"/>
      <c r="Z288" s="280"/>
      <c r="AA288" s="280"/>
      <c r="AB288" s="280"/>
    </row>
    <row r="289" spans="6:28" ht="6" customHeight="1" x14ac:dyDescent="0.25"/>
    <row r="290" spans="6:28" ht="15" customHeight="1" x14ac:dyDescent="0.25">
      <c r="F290" s="278" t="s">
        <v>584</v>
      </c>
      <c r="G290" s="278"/>
      <c r="H290" s="278"/>
      <c r="I290" s="278"/>
      <c r="J290" s="278"/>
      <c r="K290" s="278"/>
      <c r="L290" s="278"/>
      <c r="M290" s="278"/>
      <c r="N290" s="278"/>
      <c r="O290" s="278"/>
      <c r="P290" s="278"/>
      <c r="S290" s="279">
        <v>1</v>
      </c>
      <c r="T290" s="279"/>
      <c r="X290" s="280">
        <v>25850</v>
      </c>
      <c r="Y290" s="280"/>
      <c r="Z290" s="280"/>
      <c r="AA290" s="280"/>
      <c r="AB290" s="280"/>
    </row>
    <row r="291" spans="6:28" ht="6" customHeight="1" x14ac:dyDescent="0.25"/>
    <row r="292" spans="6:28" ht="15" customHeight="1" x14ac:dyDescent="0.25">
      <c r="F292" s="278" t="s">
        <v>585</v>
      </c>
      <c r="G292" s="278"/>
      <c r="H292" s="278"/>
      <c r="I292" s="278"/>
      <c r="J292" s="278"/>
      <c r="K292" s="278"/>
      <c r="L292" s="278"/>
      <c r="M292" s="278"/>
      <c r="N292" s="278"/>
      <c r="O292" s="278"/>
      <c r="P292" s="278"/>
      <c r="S292" s="279">
        <v>1</v>
      </c>
      <c r="T292" s="279"/>
      <c r="X292" s="280">
        <v>580.9</v>
      </c>
      <c r="Y292" s="280"/>
      <c r="Z292" s="280"/>
      <c r="AA292" s="280"/>
      <c r="AB292" s="280"/>
    </row>
    <row r="293" spans="6:28" ht="6" customHeight="1" x14ac:dyDescent="0.25"/>
    <row r="294" spans="6:28" ht="15" customHeight="1" x14ac:dyDescent="0.25">
      <c r="F294" s="278" t="s">
        <v>586</v>
      </c>
      <c r="G294" s="278"/>
      <c r="H294" s="278"/>
      <c r="I294" s="278"/>
      <c r="J294" s="278"/>
      <c r="K294" s="278"/>
      <c r="L294" s="278"/>
      <c r="M294" s="278"/>
      <c r="N294" s="278"/>
      <c r="O294" s="278"/>
      <c r="P294" s="278"/>
      <c r="S294" s="279">
        <v>1</v>
      </c>
      <c r="T294" s="279"/>
      <c r="X294" s="280">
        <v>6000</v>
      </c>
      <c r="Y294" s="280"/>
      <c r="Z294" s="280"/>
      <c r="AA294" s="280"/>
      <c r="AB294" s="280"/>
    </row>
    <row r="295" spans="6:28" ht="6" customHeight="1" x14ac:dyDescent="0.25"/>
    <row r="296" spans="6:28" ht="15" customHeight="1" x14ac:dyDescent="0.25">
      <c r="F296" s="278" t="s">
        <v>587</v>
      </c>
      <c r="G296" s="278"/>
      <c r="H296" s="278"/>
      <c r="I296" s="278"/>
      <c r="J296" s="278"/>
      <c r="K296" s="278"/>
      <c r="L296" s="278"/>
      <c r="M296" s="278"/>
      <c r="N296" s="278"/>
      <c r="O296" s="278"/>
      <c r="P296" s="278"/>
      <c r="S296" s="279">
        <v>15</v>
      </c>
      <c r="T296" s="279"/>
      <c r="X296" s="280">
        <v>70950</v>
      </c>
      <c r="Y296" s="280"/>
      <c r="Z296" s="280"/>
      <c r="AA296" s="280"/>
      <c r="AB296" s="280"/>
    </row>
    <row r="297" spans="6:28" ht="6" customHeight="1" x14ac:dyDescent="0.25"/>
    <row r="298" spans="6:28" ht="15" customHeight="1" x14ac:dyDescent="0.25">
      <c r="F298" s="278" t="s">
        <v>588</v>
      </c>
      <c r="G298" s="278"/>
      <c r="H298" s="278"/>
      <c r="I298" s="278"/>
      <c r="J298" s="278"/>
      <c r="K298" s="278"/>
      <c r="L298" s="278"/>
      <c r="M298" s="278"/>
      <c r="N298" s="278"/>
      <c r="O298" s="278"/>
      <c r="P298" s="278"/>
      <c r="S298" s="279">
        <v>3</v>
      </c>
      <c r="T298" s="279"/>
      <c r="X298" s="280">
        <v>4500</v>
      </c>
      <c r="Y298" s="280"/>
      <c r="Z298" s="280"/>
      <c r="AA298" s="280"/>
      <c r="AB298" s="280"/>
    </row>
    <row r="299" spans="6:28" ht="6" customHeight="1" x14ac:dyDescent="0.25"/>
    <row r="300" spans="6:28" ht="15" customHeight="1" x14ac:dyDescent="0.25">
      <c r="F300" s="278" t="s">
        <v>589</v>
      </c>
      <c r="G300" s="278"/>
      <c r="H300" s="278"/>
      <c r="I300" s="278"/>
      <c r="J300" s="278"/>
      <c r="K300" s="278"/>
      <c r="L300" s="278"/>
      <c r="M300" s="278"/>
      <c r="N300" s="278"/>
      <c r="O300" s="278"/>
      <c r="P300" s="278"/>
      <c r="S300" s="279">
        <v>1</v>
      </c>
      <c r="T300" s="279"/>
      <c r="X300" s="280">
        <v>3200</v>
      </c>
      <c r="Y300" s="280"/>
      <c r="Z300" s="280"/>
      <c r="AA300" s="280"/>
      <c r="AB300" s="280"/>
    </row>
    <row r="301" spans="6:28" ht="6" customHeight="1" x14ac:dyDescent="0.25"/>
    <row r="302" spans="6:28" ht="15" customHeight="1" x14ac:dyDescent="0.25">
      <c r="F302" s="278" t="s">
        <v>590</v>
      </c>
      <c r="G302" s="278"/>
      <c r="H302" s="278"/>
      <c r="I302" s="278"/>
      <c r="J302" s="278"/>
      <c r="K302" s="278"/>
      <c r="L302" s="278"/>
      <c r="M302" s="278"/>
      <c r="N302" s="278"/>
      <c r="O302" s="278"/>
      <c r="P302" s="278"/>
      <c r="S302" s="279">
        <v>3</v>
      </c>
      <c r="T302" s="279"/>
      <c r="X302" s="280">
        <v>13500</v>
      </c>
      <c r="Y302" s="280"/>
      <c r="Z302" s="280"/>
      <c r="AA302" s="280"/>
      <c r="AB302" s="280"/>
    </row>
    <row r="303" spans="6:28" ht="6" customHeight="1" x14ac:dyDescent="0.25"/>
    <row r="304" spans="6:28" ht="15" customHeight="1" x14ac:dyDescent="0.25">
      <c r="F304" s="278" t="s">
        <v>591</v>
      </c>
      <c r="G304" s="278"/>
      <c r="H304" s="278"/>
      <c r="I304" s="278"/>
      <c r="J304" s="278"/>
      <c r="K304" s="278"/>
      <c r="L304" s="278"/>
      <c r="M304" s="278"/>
      <c r="N304" s="278"/>
      <c r="O304" s="278"/>
      <c r="P304" s="278"/>
      <c r="S304" s="279">
        <v>1</v>
      </c>
      <c r="T304" s="279"/>
      <c r="X304" s="280">
        <v>13626.8</v>
      </c>
      <c r="Y304" s="280"/>
      <c r="Z304" s="280"/>
      <c r="AA304" s="280"/>
      <c r="AB304" s="280"/>
    </row>
    <row r="305" spans="4:28" ht="6" customHeight="1" x14ac:dyDescent="0.25"/>
    <row r="306" spans="4:28" ht="15" customHeight="1" x14ac:dyDescent="0.25">
      <c r="F306" s="278" t="s">
        <v>592</v>
      </c>
      <c r="G306" s="278"/>
      <c r="H306" s="278"/>
      <c r="I306" s="278"/>
      <c r="J306" s="278"/>
      <c r="K306" s="278"/>
      <c r="L306" s="278"/>
      <c r="M306" s="278"/>
      <c r="N306" s="278"/>
      <c r="O306" s="278"/>
      <c r="P306" s="278"/>
      <c r="S306" s="279">
        <v>1</v>
      </c>
      <c r="T306" s="279"/>
      <c r="X306" s="280">
        <v>13300</v>
      </c>
      <c r="Y306" s="280"/>
      <c r="Z306" s="280"/>
      <c r="AA306" s="280"/>
      <c r="AB306" s="280"/>
    </row>
    <row r="307" spans="4:28" ht="6" customHeight="1" x14ac:dyDescent="0.25"/>
    <row r="308" spans="4:28" ht="14.25" customHeight="1" x14ac:dyDescent="0.25">
      <c r="D308" s="283" t="s">
        <v>593</v>
      </c>
      <c r="E308" s="283"/>
      <c r="F308" s="283"/>
      <c r="G308" s="283"/>
      <c r="H308" s="283"/>
      <c r="I308" s="283"/>
      <c r="J308" s="283"/>
      <c r="K308" s="283"/>
      <c r="L308" s="283"/>
      <c r="M308" s="283"/>
      <c r="N308" s="283"/>
      <c r="O308" s="283"/>
      <c r="P308" s="283"/>
      <c r="S308" s="281">
        <v>11</v>
      </c>
      <c r="T308" s="281"/>
      <c r="X308" s="282">
        <v>6194</v>
      </c>
      <c r="Y308" s="282"/>
      <c r="Z308" s="282"/>
      <c r="AA308" s="282"/>
      <c r="AB308" s="282"/>
    </row>
    <row r="309" spans="4:28" ht="6" customHeight="1" x14ac:dyDescent="0.25"/>
    <row r="310" spans="4:28" ht="15" customHeight="1" x14ac:dyDescent="0.25">
      <c r="F310" s="278" t="s">
        <v>594</v>
      </c>
      <c r="G310" s="278"/>
      <c r="H310" s="278"/>
      <c r="I310" s="278"/>
      <c r="J310" s="278"/>
      <c r="K310" s="278"/>
      <c r="L310" s="278"/>
      <c r="M310" s="278"/>
      <c r="N310" s="278"/>
      <c r="O310" s="278"/>
      <c r="P310" s="278"/>
      <c r="S310" s="279">
        <v>1</v>
      </c>
      <c r="T310" s="279"/>
      <c r="X310" s="280">
        <v>625</v>
      </c>
      <c r="Y310" s="280"/>
      <c r="Z310" s="280"/>
      <c r="AA310" s="280"/>
      <c r="AB310" s="280"/>
    </row>
    <row r="311" spans="4:28" ht="6" customHeight="1" x14ac:dyDescent="0.25"/>
    <row r="312" spans="4:28" ht="15" customHeight="1" x14ac:dyDescent="0.25">
      <c r="F312" s="278" t="s">
        <v>595</v>
      </c>
      <c r="G312" s="278"/>
      <c r="H312" s="278"/>
      <c r="I312" s="278"/>
      <c r="J312" s="278"/>
      <c r="K312" s="278"/>
      <c r="L312" s="278"/>
      <c r="M312" s="278"/>
      <c r="N312" s="278"/>
      <c r="O312" s="278"/>
      <c r="P312" s="278"/>
      <c r="S312" s="279">
        <v>1</v>
      </c>
      <c r="T312" s="279"/>
      <c r="X312" s="280">
        <v>635</v>
      </c>
      <c r="Y312" s="280"/>
      <c r="Z312" s="280"/>
      <c r="AA312" s="280"/>
      <c r="AB312" s="280"/>
    </row>
    <row r="313" spans="4:28" ht="6" customHeight="1" x14ac:dyDescent="0.25"/>
    <row r="314" spans="4:28" ht="15" customHeight="1" x14ac:dyDescent="0.25">
      <c r="F314" s="278" t="s">
        <v>596</v>
      </c>
      <c r="G314" s="278"/>
      <c r="H314" s="278"/>
      <c r="I314" s="278"/>
      <c r="J314" s="278"/>
      <c r="K314" s="278"/>
      <c r="L314" s="278"/>
      <c r="M314" s="278"/>
      <c r="N314" s="278"/>
      <c r="O314" s="278"/>
      <c r="P314" s="278"/>
      <c r="S314" s="279">
        <v>2</v>
      </c>
      <c r="T314" s="279"/>
      <c r="X314" s="280">
        <v>438</v>
      </c>
      <c r="Y314" s="280"/>
      <c r="Z314" s="280"/>
      <c r="AA314" s="280"/>
      <c r="AB314" s="280"/>
    </row>
    <row r="315" spans="4:28" ht="6" customHeight="1" x14ac:dyDescent="0.25"/>
    <row r="316" spans="4:28" ht="15" customHeight="1" x14ac:dyDescent="0.25">
      <c r="F316" s="278" t="s">
        <v>510</v>
      </c>
      <c r="G316" s="278"/>
      <c r="H316" s="278"/>
      <c r="I316" s="278"/>
      <c r="J316" s="278"/>
      <c r="K316" s="278"/>
      <c r="L316" s="278"/>
      <c r="M316" s="278"/>
      <c r="N316" s="278"/>
      <c r="O316" s="278"/>
      <c r="P316" s="278"/>
      <c r="S316" s="279">
        <v>1</v>
      </c>
      <c r="T316" s="279"/>
      <c r="X316" s="280">
        <v>1400</v>
      </c>
      <c r="Y316" s="280"/>
      <c r="Z316" s="280"/>
      <c r="AA316" s="280"/>
      <c r="AB316" s="280"/>
    </row>
    <row r="317" spans="4:28" ht="6" customHeight="1" x14ac:dyDescent="0.25"/>
    <row r="318" spans="4:28" ht="15" customHeight="1" x14ac:dyDescent="0.25">
      <c r="F318" s="278" t="s">
        <v>597</v>
      </c>
      <c r="G318" s="278"/>
      <c r="H318" s="278"/>
      <c r="I318" s="278"/>
      <c r="J318" s="278"/>
      <c r="K318" s="278"/>
      <c r="L318" s="278"/>
      <c r="M318" s="278"/>
      <c r="N318" s="278"/>
      <c r="O318" s="278"/>
      <c r="P318" s="278"/>
      <c r="S318" s="279">
        <v>6</v>
      </c>
      <c r="T318" s="279"/>
      <c r="X318" s="280">
        <v>3096</v>
      </c>
      <c r="Y318" s="280"/>
      <c r="Z318" s="280"/>
      <c r="AA318" s="280"/>
      <c r="AB318" s="280"/>
    </row>
    <row r="319" spans="4:28" ht="6" customHeight="1" x14ac:dyDescent="0.25"/>
    <row r="320" spans="4:28" ht="14.25" customHeight="1" x14ac:dyDescent="0.25">
      <c r="D320" s="283" t="s">
        <v>598</v>
      </c>
      <c r="E320" s="283"/>
      <c r="F320" s="283"/>
      <c r="G320" s="283"/>
      <c r="H320" s="283"/>
      <c r="I320" s="283"/>
      <c r="J320" s="283"/>
      <c r="K320" s="283"/>
      <c r="L320" s="283"/>
      <c r="M320" s="283"/>
      <c r="N320" s="283"/>
      <c r="O320" s="283"/>
      <c r="P320" s="283"/>
      <c r="S320" s="281">
        <v>1</v>
      </c>
      <c r="T320" s="281"/>
      <c r="X320" s="282">
        <v>1082.25</v>
      </c>
      <c r="Y320" s="282"/>
      <c r="Z320" s="282"/>
      <c r="AA320" s="282"/>
      <c r="AB320" s="282"/>
    </row>
    <row r="321" spans="2:28" ht="6" customHeight="1" x14ac:dyDescent="0.25"/>
    <row r="322" spans="2:28" ht="15" customHeight="1" x14ac:dyDescent="0.25">
      <c r="F322" s="278" t="s">
        <v>599</v>
      </c>
      <c r="G322" s="278"/>
      <c r="H322" s="278"/>
      <c r="I322" s="278"/>
      <c r="J322" s="278"/>
      <c r="K322" s="278"/>
      <c r="L322" s="278"/>
      <c r="M322" s="278"/>
      <c r="N322" s="278"/>
      <c r="O322" s="278"/>
      <c r="P322" s="278"/>
      <c r="S322" s="279">
        <v>1</v>
      </c>
      <c r="T322" s="279"/>
      <c r="X322" s="280">
        <v>1082.25</v>
      </c>
      <c r="Y322" s="280"/>
      <c r="Z322" s="280"/>
      <c r="AA322" s="280"/>
      <c r="AB322" s="280"/>
    </row>
    <row r="323" spans="2:28" ht="6" customHeight="1" x14ac:dyDescent="0.25"/>
    <row r="324" spans="2:28" ht="14.25" customHeight="1" x14ac:dyDescent="0.25">
      <c r="D324" s="283" t="s">
        <v>600</v>
      </c>
      <c r="E324" s="283"/>
      <c r="F324" s="283"/>
      <c r="G324" s="283"/>
      <c r="H324" s="283"/>
      <c r="I324" s="283"/>
      <c r="J324" s="283"/>
      <c r="K324" s="283"/>
      <c r="L324" s="283"/>
      <c r="M324" s="283"/>
      <c r="N324" s="283"/>
      <c r="O324" s="283"/>
      <c r="P324" s="283"/>
      <c r="S324" s="281">
        <v>16</v>
      </c>
      <c r="T324" s="281"/>
      <c r="X324" s="282">
        <v>2606280.7999999998</v>
      </c>
      <c r="Y324" s="282"/>
      <c r="Z324" s="282"/>
      <c r="AA324" s="282"/>
      <c r="AB324" s="282"/>
    </row>
    <row r="325" spans="2:28" ht="6" customHeight="1" x14ac:dyDescent="0.25"/>
    <row r="326" spans="2:28" ht="15" customHeight="1" x14ac:dyDescent="0.25">
      <c r="F326" s="278" t="s">
        <v>601</v>
      </c>
      <c r="G326" s="278"/>
      <c r="H326" s="278"/>
      <c r="I326" s="278"/>
      <c r="J326" s="278"/>
      <c r="K326" s="278"/>
      <c r="L326" s="278"/>
      <c r="M326" s="278"/>
      <c r="N326" s="278"/>
      <c r="O326" s="278"/>
      <c r="P326" s="278"/>
      <c r="S326" s="279">
        <v>16</v>
      </c>
      <c r="T326" s="279"/>
      <c r="X326" s="280">
        <v>2606280.7999999998</v>
      </c>
      <c r="Y326" s="280"/>
      <c r="Z326" s="280"/>
      <c r="AA326" s="280"/>
      <c r="AB326" s="280"/>
    </row>
    <row r="327" spans="2:28" ht="4.5" customHeight="1" x14ac:dyDescent="0.25"/>
    <row r="328" spans="2:28" ht="1.5" customHeight="1" x14ac:dyDescent="0.25"/>
    <row r="329" spans="2:28" ht="6" customHeight="1" x14ac:dyDescent="0.25"/>
    <row r="330" spans="2:28" ht="13.5" customHeight="1" x14ac:dyDescent="0.25">
      <c r="L330" s="217" t="s">
        <v>602</v>
      </c>
      <c r="M330" s="217"/>
      <c r="N330" s="217"/>
      <c r="O330" s="217"/>
      <c r="P330" s="217"/>
      <c r="S330" s="281">
        <v>2646</v>
      </c>
      <c r="T330" s="281"/>
      <c r="X330" s="282">
        <v>11931995.199999999</v>
      </c>
      <c r="Y330" s="282"/>
      <c r="Z330" s="282"/>
      <c r="AA330" s="282"/>
      <c r="AB330" s="282"/>
    </row>
    <row r="331" spans="2:28" ht="6" customHeight="1" x14ac:dyDescent="0.25"/>
    <row r="332" spans="2:28" ht="15.75" customHeight="1" x14ac:dyDescent="0.25">
      <c r="B332" s="220" t="s">
        <v>603</v>
      </c>
      <c r="C332" s="220"/>
      <c r="D332" s="220"/>
      <c r="E332" s="220"/>
      <c r="F332" s="220"/>
      <c r="G332" s="220"/>
      <c r="H332" s="220"/>
      <c r="I332" s="220"/>
      <c r="J332" s="220"/>
      <c r="K332" s="220"/>
      <c r="L332" s="220"/>
      <c r="M332" s="220"/>
      <c r="N332" s="220"/>
    </row>
    <row r="333" spans="2:28" ht="54.75" customHeight="1" x14ac:dyDescent="0.25"/>
    <row r="334" spans="2:28" ht="21.75" customHeight="1" x14ac:dyDescent="0.25"/>
  </sheetData>
  <mergeCells count="483">
    <mergeCell ref="R7:V8"/>
    <mergeCell ref="B8:H9"/>
    <mergeCell ref="J8:O9"/>
    <mergeCell ref="X8:AB9"/>
    <mergeCell ref="B10:P10"/>
    <mergeCell ref="S10:U10"/>
    <mergeCell ref="X10:AB10"/>
    <mergeCell ref="A1:S1"/>
    <mergeCell ref="V1:X1"/>
    <mergeCell ref="AB1:AC1"/>
    <mergeCell ref="K2:M2"/>
    <mergeCell ref="E3:Y3"/>
    <mergeCell ref="C5:F5"/>
    <mergeCell ref="H5:L5"/>
    <mergeCell ref="F17:P17"/>
    <mergeCell ref="S17:T17"/>
    <mergeCell ref="X17:AB17"/>
    <mergeCell ref="F19:P19"/>
    <mergeCell ref="S19:T19"/>
    <mergeCell ref="X19:AB19"/>
    <mergeCell ref="C12:P12"/>
    <mergeCell ref="S12:U12"/>
    <mergeCell ref="X12:AB12"/>
    <mergeCell ref="D15:P15"/>
    <mergeCell ref="S15:T15"/>
    <mergeCell ref="X15:AB15"/>
    <mergeCell ref="F25:P25"/>
    <mergeCell ref="S25:T25"/>
    <mergeCell ref="X25:AB25"/>
    <mergeCell ref="F27:P27"/>
    <mergeCell ref="S27:T27"/>
    <mergeCell ref="X27:AB27"/>
    <mergeCell ref="F21:P21"/>
    <mergeCell ref="S21:T21"/>
    <mergeCell ref="X21:AB21"/>
    <mergeCell ref="D23:P23"/>
    <mergeCell ref="S23:T23"/>
    <mergeCell ref="X23:AB23"/>
    <mergeCell ref="D34:P34"/>
    <mergeCell ref="S34:T34"/>
    <mergeCell ref="X34:AB34"/>
    <mergeCell ref="F36:P36"/>
    <mergeCell ref="S36:T36"/>
    <mergeCell ref="X36:AB36"/>
    <mergeCell ref="D29:P29"/>
    <mergeCell ref="S29:T29"/>
    <mergeCell ref="X29:AB29"/>
    <mergeCell ref="F31:P32"/>
    <mergeCell ref="S31:T31"/>
    <mergeCell ref="X31:AB31"/>
    <mergeCell ref="F42:P42"/>
    <mergeCell ref="S42:T42"/>
    <mergeCell ref="X42:AB42"/>
    <mergeCell ref="F44:P44"/>
    <mergeCell ref="S44:T44"/>
    <mergeCell ref="X44:AB44"/>
    <mergeCell ref="F38:P38"/>
    <mergeCell ref="S38:T38"/>
    <mergeCell ref="X38:AB38"/>
    <mergeCell ref="F40:P40"/>
    <mergeCell ref="S40:T40"/>
    <mergeCell ref="X40:AB40"/>
    <mergeCell ref="D50:P50"/>
    <mergeCell ref="S50:T50"/>
    <mergeCell ref="X50:AB50"/>
    <mergeCell ref="F52:P52"/>
    <mergeCell ref="S52:T52"/>
    <mergeCell ref="X52:AB52"/>
    <mergeCell ref="F46:P46"/>
    <mergeCell ref="S46:T46"/>
    <mergeCell ref="X46:AB46"/>
    <mergeCell ref="F48:P48"/>
    <mergeCell ref="S48:T48"/>
    <mergeCell ref="X48:AB48"/>
    <mergeCell ref="F58:P58"/>
    <mergeCell ref="S58:T58"/>
    <mergeCell ref="X58:AB58"/>
    <mergeCell ref="F60:P60"/>
    <mergeCell ref="S60:T60"/>
    <mergeCell ref="X60:AB60"/>
    <mergeCell ref="F54:P54"/>
    <mergeCell ref="S54:T54"/>
    <mergeCell ref="X54:AB54"/>
    <mergeCell ref="F56:P56"/>
    <mergeCell ref="S56:T56"/>
    <mergeCell ref="X56:AB56"/>
    <mergeCell ref="F66:P66"/>
    <mergeCell ref="S66:T66"/>
    <mergeCell ref="X66:AB66"/>
    <mergeCell ref="F68:P68"/>
    <mergeCell ref="S68:T68"/>
    <mergeCell ref="X68:AB68"/>
    <mergeCell ref="F62:P62"/>
    <mergeCell ref="S62:T62"/>
    <mergeCell ref="X62:AB62"/>
    <mergeCell ref="F64:P64"/>
    <mergeCell ref="S64:T64"/>
    <mergeCell ref="X64:AB64"/>
    <mergeCell ref="F74:P74"/>
    <mergeCell ref="S74:T74"/>
    <mergeCell ref="X74:AB74"/>
    <mergeCell ref="D76:P76"/>
    <mergeCell ref="S76:T76"/>
    <mergeCell ref="X76:AB76"/>
    <mergeCell ref="F70:P70"/>
    <mergeCell ref="S70:T70"/>
    <mergeCell ref="X70:AB70"/>
    <mergeCell ref="F72:P72"/>
    <mergeCell ref="S72:T72"/>
    <mergeCell ref="X72:AB72"/>
    <mergeCell ref="F82:P82"/>
    <mergeCell ref="S82:T82"/>
    <mergeCell ref="X82:AB82"/>
    <mergeCell ref="D84:P84"/>
    <mergeCell ref="S84:T84"/>
    <mergeCell ref="X84:AB84"/>
    <mergeCell ref="F78:P78"/>
    <mergeCell ref="S78:T78"/>
    <mergeCell ref="X78:AB78"/>
    <mergeCell ref="F80:P80"/>
    <mergeCell ref="S80:T80"/>
    <mergeCell ref="X80:AB80"/>
    <mergeCell ref="F91:P91"/>
    <mergeCell ref="S91:T91"/>
    <mergeCell ref="X91:AB91"/>
    <mergeCell ref="F93:P93"/>
    <mergeCell ref="S93:T93"/>
    <mergeCell ref="X93:AB93"/>
    <mergeCell ref="F86:P87"/>
    <mergeCell ref="S86:T86"/>
    <mergeCell ref="X86:AB86"/>
    <mergeCell ref="D89:P89"/>
    <mergeCell ref="S89:T89"/>
    <mergeCell ref="X89:AB89"/>
    <mergeCell ref="D99:P99"/>
    <mergeCell ref="S99:T99"/>
    <mergeCell ref="X99:AB99"/>
    <mergeCell ref="F101:P101"/>
    <mergeCell ref="S101:T101"/>
    <mergeCell ref="X101:AB101"/>
    <mergeCell ref="D95:P95"/>
    <mergeCell ref="S95:T95"/>
    <mergeCell ref="X95:AB95"/>
    <mergeCell ref="F97:P97"/>
    <mergeCell ref="S97:T97"/>
    <mergeCell ref="X97:AB97"/>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85" zoomScaleNormal="85" workbookViewId="0">
      <selection activeCell="G28" sqref="G28"/>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93" t="s">
        <v>240</v>
      </c>
      <c r="B1" s="294"/>
      <c r="C1" s="294"/>
      <c r="D1" s="294"/>
      <c r="E1" s="295"/>
    </row>
    <row r="2" spans="1:11" ht="21" customHeight="1" x14ac:dyDescent="0.25">
      <c r="A2" s="290" t="s">
        <v>248</v>
      </c>
      <c r="B2" s="291"/>
      <c r="C2" s="291"/>
      <c r="D2" s="291"/>
      <c r="E2" s="292"/>
    </row>
    <row r="3" spans="1:11" ht="21" customHeight="1" x14ac:dyDescent="0.25">
      <c r="A3" s="296" t="s">
        <v>247</v>
      </c>
      <c r="B3" s="297"/>
      <c r="C3" s="297"/>
      <c r="D3" s="297"/>
      <c r="E3" s="298"/>
    </row>
    <row r="4" spans="1:11" ht="21" customHeight="1" x14ac:dyDescent="0.25">
      <c r="A4" s="290" t="s">
        <v>243</v>
      </c>
      <c r="B4" s="291"/>
      <c r="C4" s="291"/>
      <c r="D4" s="291"/>
      <c r="E4" s="292"/>
    </row>
    <row r="5" spans="1:11" ht="21" customHeight="1" x14ac:dyDescent="0.25">
      <c r="A5" s="290" t="s">
        <v>91</v>
      </c>
      <c r="B5" s="291"/>
      <c r="C5" s="291"/>
      <c r="D5" s="291"/>
      <c r="E5" s="292"/>
    </row>
    <row r="6" spans="1:11" ht="21" customHeight="1" x14ac:dyDescent="0.25">
      <c r="A6" s="290" t="s">
        <v>245</v>
      </c>
      <c r="B6" s="291"/>
      <c r="C6" s="291"/>
      <c r="D6" s="291"/>
      <c r="E6" s="292"/>
    </row>
    <row r="7" spans="1:11" ht="21" customHeight="1" x14ac:dyDescent="0.25">
      <c r="A7" s="290" t="s">
        <v>93</v>
      </c>
      <c r="B7" s="291"/>
      <c r="C7" s="291"/>
      <c r="D7" s="291"/>
      <c r="E7" s="292"/>
    </row>
    <row r="8" spans="1:11" ht="21" customHeight="1" thickBot="1" x14ac:dyDescent="0.3">
      <c r="A8" s="175" t="s">
        <v>84</v>
      </c>
      <c r="B8" s="176"/>
      <c r="C8" s="176"/>
      <c r="D8" s="176"/>
      <c r="E8" s="177"/>
    </row>
    <row r="9" spans="1:11" ht="21" customHeight="1" thickBot="1" x14ac:dyDescent="0.3"/>
    <row r="10" spans="1:11" ht="24" customHeight="1" x14ac:dyDescent="0.25">
      <c r="A10" s="14" t="s">
        <v>22</v>
      </c>
      <c r="B10" s="51" t="s">
        <v>23</v>
      </c>
      <c r="C10" s="51" t="s">
        <v>24</v>
      </c>
      <c r="D10" s="51" t="s">
        <v>25</v>
      </c>
      <c r="E10" s="52" t="s">
        <v>26</v>
      </c>
    </row>
    <row r="11" spans="1:11" x14ac:dyDescent="0.25">
      <c r="A11" s="18"/>
      <c r="B11" s="19"/>
      <c r="C11" s="19"/>
      <c r="D11" s="19"/>
      <c r="E11" s="20"/>
    </row>
    <row r="12" spans="1:11" ht="46.5" x14ac:dyDescent="0.7">
      <c r="A12" s="157" t="s">
        <v>246</v>
      </c>
      <c r="B12" s="158"/>
      <c r="C12" s="158"/>
      <c r="D12" s="158"/>
      <c r="E12" s="159"/>
      <c r="G12" s="61"/>
      <c r="H12" s="61"/>
      <c r="I12" s="61"/>
      <c r="J12" s="61"/>
      <c r="K12" s="61"/>
    </row>
    <row r="13" spans="1:11" ht="46.5" x14ac:dyDescent="0.7">
      <c r="A13" s="160"/>
      <c r="B13" s="161"/>
      <c r="C13" s="161"/>
      <c r="D13" s="161"/>
      <c r="E13" s="162"/>
      <c r="G13" s="61"/>
      <c r="H13" s="61"/>
      <c r="I13" s="61"/>
      <c r="J13" s="61"/>
      <c r="K13" s="61"/>
    </row>
    <row r="14" spans="1:11" ht="46.5" x14ac:dyDescent="0.7">
      <c r="A14" s="160"/>
      <c r="B14" s="161"/>
      <c r="C14" s="161"/>
      <c r="D14" s="161"/>
      <c r="E14" s="162"/>
      <c r="G14" s="61"/>
      <c r="H14" s="61"/>
      <c r="I14" s="61"/>
      <c r="J14" s="61"/>
      <c r="K14" s="61"/>
    </row>
    <row r="15" spans="1:11" ht="46.5" x14ac:dyDescent="0.7">
      <c r="A15" s="163"/>
      <c r="B15" s="164"/>
      <c r="C15" s="164"/>
      <c r="D15" s="164"/>
      <c r="E15" s="165"/>
      <c r="G15" s="61"/>
      <c r="H15" s="61"/>
      <c r="I15" s="61"/>
      <c r="J15" s="61"/>
      <c r="K15" s="61"/>
    </row>
    <row r="16" spans="1:11" x14ac:dyDescent="0.25">
      <c r="A16" s="62"/>
      <c r="B16" s="63"/>
      <c r="C16" s="63"/>
      <c r="D16" s="63"/>
      <c r="E16" s="64"/>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x14ac:dyDescent="0.25">
      <c r="A20" s="18"/>
      <c r="B20" s="19"/>
      <c r="C20" s="19"/>
      <c r="D20" s="19"/>
      <c r="E20" s="20"/>
    </row>
    <row r="21" spans="1:5" x14ac:dyDescent="0.25">
      <c r="A21" s="18"/>
      <c r="B21" s="19"/>
      <c r="C21" s="19"/>
      <c r="D21" s="19"/>
      <c r="E21" s="20"/>
    </row>
    <row r="22" spans="1:5" x14ac:dyDescent="0.25">
      <c r="A22" s="18"/>
      <c r="B22" s="19"/>
      <c r="C22" s="19"/>
      <c r="D22" s="19"/>
      <c r="E22" s="20"/>
    </row>
    <row r="23" spans="1:5" ht="15.75" thickBot="1" x14ac:dyDescent="0.3">
      <c r="A23" s="15"/>
      <c r="B23" s="16"/>
      <c r="C23" s="16"/>
      <c r="D23" s="16"/>
      <c r="E23" s="17"/>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45" zoomScaleNormal="145" workbookViewId="0">
      <selection activeCell="P40" sqref="P40"/>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12.75" hidden="1" customHeight="1" x14ac:dyDescent="0.25"/>
    <row r="24" spans="1:60" ht="6.75" customHeight="1" x14ac:dyDescent="0.25">
      <c r="A24" s="58">
        <v>287</v>
      </c>
      <c r="C24" s="261">
        <v>284</v>
      </c>
      <c r="D24" s="261"/>
      <c r="E24" s="262" t="s">
        <v>140</v>
      </c>
      <c r="F24" s="262"/>
      <c r="G24" s="262"/>
      <c r="H24" s="263" t="s">
        <v>131</v>
      </c>
      <c r="I24" s="263" t="s">
        <v>143</v>
      </c>
      <c r="J24" s="263" t="s">
        <v>236</v>
      </c>
      <c r="K24" s="263"/>
      <c r="L24" s="258" t="s">
        <v>237</v>
      </c>
      <c r="M24" s="258"/>
      <c r="N24" s="259" t="s">
        <v>238</v>
      </c>
      <c r="O24" s="259"/>
      <c r="P24" s="259"/>
      <c r="Q24" s="259"/>
      <c r="R24" s="259"/>
      <c r="T24" s="259" t="s">
        <v>239</v>
      </c>
      <c r="U24" s="259"/>
      <c r="V24" s="259"/>
      <c r="W24" s="259"/>
      <c r="X24" s="259"/>
      <c r="Y24" s="260">
        <v>106400</v>
      </c>
      <c r="Z24" s="260"/>
      <c r="AA24" s="260">
        <v>0</v>
      </c>
      <c r="AB24" s="260"/>
      <c r="AC24" s="260"/>
      <c r="AD24" s="260">
        <v>106400</v>
      </c>
      <c r="AE24" s="260"/>
      <c r="AF24" s="260">
        <v>0</v>
      </c>
      <c r="AG24" s="260"/>
      <c r="AH24" s="260"/>
      <c r="AJ24" s="262" t="s">
        <v>136</v>
      </c>
      <c r="AK24" s="266" t="s">
        <v>148</v>
      </c>
      <c r="AL24" s="266"/>
      <c r="AQ24" s="266" t="s">
        <v>148</v>
      </c>
      <c r="AR24" s="266"/>
      <c r="AS24" s="266"/>
      <c r="AU24" s="264" t="s">
        <v>149</v>
      </c>
      <c r="AW24" s="264" t="s">
        <v>150</v>
      </c>
      <c r="AX24" s="264"/>
      <c r="AZ24" s="263" t="s">
        <v>139</v>
      </c>
      <c r="BD24" s="262" t="s">
        <v>139</v>
      </c>
      <c r="BF24" s="265" t="s">
        <v>162</v>
      </c>
      <c r="BG24" s="265"/>
      <c r="BH24" s="265"/>
    </row>
    <row r="25" spans="1:60" ht="6.75" customHeight="1" x14ac:dyDescent="0.25">
      <c r="E25" s="262"/>
      <c r="F25" s="262"/>
      <c r="G25" s="262"/>
      <c r="H25" s="263"/>
      <c r="I25" s="263"/>
      <c r="J25" s="263"/>
      <c r="K25" s="263"/>
      <c r="N25" s="259"/>
      <c r="O25" s="259"/>
      <c r="P25" s="259"/>
      <c r="Q25" s="259"/>
      <c r="R25" s="259"/>
      <c r="T25" s="259"/>
      <c r="U25" s="259"/>
      <c r="V25" s="259"/>
      <c r="W25" s="259"/>
      <c r="X25" s="259"/>
      <c r="AJ25" s="262"/>
      <c r="AK25" s="266"/>
      <c r="AL25" s="266"/>
      <c r="AQ25" s="266"/>
      <c r="AR25" s="266"/>
      <c r="AS25" s="266"/>
      <c r="AU25" s="264"/>
      <c r="AW25" s="264"/>
      <c r="AX25" s="264"/>
      <c r="AZ25" s="263"/>
      <c r="BD25" s="262"/>
      <c r="BF25" s="265"/>
      <c r="BG25" s="265"/>
      <c r="BH25" s="265"/>
    </row>
    <row r="26" spans="1:60" ht="6.75" customHeight="1" x14ac:dyDescent="0.25">
      <c r="N26" s="259"/>
      <c r="O26" s="259"/>
      <c r="P26" s="259"/>
      <c r="Q26" s="259"/>
      <c r="R26" s="259"/>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20:31" ht="6.75" customHeight="1" x14ac:dyDescent="0.25">
      <c r="T33" s="259"/>
      <c r="U33" s="259"/>
      <c r="V33" s="259"/>
      <c r="W33" s="259"/>
      <c r="X33" s="259"/>
    </row>
    <row r="34" spans="20:31" ht="8.25" customHeight="1" x14ac:dyDescent="0.25">
      <c r="W34" s="257" t="s">
        <v>141</v>
      </c>
      <c r="X34" s="257"/>
      <c r="Y34" s="257"/>
      <c r="Z34" s="267">
        <v>21</v>
      </c>
      <c r="AC34" s="219">
        <v>106400</v>
      </c>
      <c r="AD34" s="219"/>
      <c r="AE34" s="219"/>
    </row>
    <row r="35" spans="20:31" ht="10.5" customHeight="1" x14ac:dyDescent="0.25">
      <c r="W35" s="257"/>
      <c r="X35" s="257"/>
      <c r="Y35" s="257"/>
      <c r="Z35" s="267"/>
    </row>
    <row r="36" spans="20:31" ht="12.75" hidden="1" customHeight="1" x14ac:dyDescent="0.25"/>
  </sheetData>
  <mergeCells count="60">
    <mergeCell ref="W34:Y35"/>
    <mergeCell ref="Z34:Z35"/>
    <mergeCell ref="AC34:AE34"/>
    <mergeCell ref="AK24:AL25"/>
    <mergeCell ref="AQ24:AS25"/>
    <mergeCell ref="Y24:Z24"/>
    <mergeCell ref="AA24:AC24"/>
    <mergeCell ref="AD24:AE24"/>
    <mergeCell ref="AF24:AH24"/>
    <mergeCell ref="AJ24:AJ25"/>
    <mergeCell ref="BG17:BH19"/>
    <mergeCell ref="D19:F19"/>
    <mergeCell ref="K19:L19"/>
    <mergeCell ref="M19:T19"/>
    <mergeCell ref="U19:X19"/>
    <mergeCell ref="AL19:AM19"/>
    <mergeCell ref="AO19:AQ19"/>
    <mergeCell ref="AS19:AT19"/>
    <mergeCell ref="AW19:AX19"/>
    <mergeCell ref="AE17:AF19"/>
    <mergeCell ref="AG17:AH19"/>
    <mergeCell ref="AK17:AW18"/>
    <mergeCell ref="AY17:BA19"/>
    <mergeCell ref="BC17:BE19"/>
    <mergeCell ref="F16:H16"/>
    <mergeCell ref="A17:A19"/>
    <mergeCell ref="C17:C19"/>
    <mergeCell ref="Y17:AA19"/>
    <mergeCell ref="AB17:AD19"/>
    <mergeCell ref="A16:D16"/>
    <mergeCell ref="BG5:BH6"/>
    <mergeCell ref="BI5:BJ5"/>
    <mergeCell ref="AW9:BC10"/>
    <mergeCell ref="BE9:BJ10"/>
    <mergeCell ref="E10:AU11"/>
    <mergeCell ref="AW11:BC12"/>
    <mergeCell ref="BE11:BJ12"/>
    <mergeCell ref="E12:AU13"/>
    <mergeCell ref="AW13:BB14"/>
    <mergeCell ref="BC13:BI14"/>
    <mergeCell ref="E2:AU2"/>
    <mergeCell ref="E3:AU4"/>
    <mergeCell ref="E5:AU7"/>
    <mergeCell ref="AW5:BC5"/>
    <mergeCell ref="BD5:BF5"/>
    <mergeCell ref="A22:C22"/>
    <mergeCell ref="D22:BH22"/>
    <mergeCell ref="C24:D24"/>
    <mergeCell ref="E24:G25"/>
    <mergeCell ref="H24:H25"/>
    <mergeCell ref="I24:I25"/>
    <mergeCell ref="J24:K25"/>
    <mergeCell ref="L24:M24"/>
    <mergeCell ref="N24:R26"/>
    <mergeCell ref="T24:X33"/>
    <mergeCell ref="BD24:BD25"/>
    <mergeCell ref="BF24:BH25"/>
    <mergeCell ref="AU24:AU25"/>
    <mergeCell ref="AW24:AX25"/>
    <mergeCell ref="AZ24:AZ25"/>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30" sqref="D30"/>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93" t="s">
        <v>240</v>
      </c>
      <c r="B1" s="294"/>
      <c r="C1" s="294"/>
      <c r="D1" s="295"/>
    </row>
    <row r="2" spans="1:4" ht="21" customHeight="1" x14ac:dyDescent="0.25">
      <c r="A2" s="290" t="s">
        <v>248</v>
      </c>
      <c r="B2" s="291"/>
      <c r="C2" s="291"/>
      <c r="D2" s="292"/>
    </row>
    <row r="3" spans="1:4" ht="21" customHeight="1" x14ac:dyDescent="0.25">
      <c r="A3" s="296" t="s">
        <v>247</v>
      </c>
      <c r="B3" s="297"/>
      <c r="C3" s="297"/>
      <c r="D3" s="298"/>
    </row>
    <row r="4" spans="1:4" ht="21" customHeight="1" x14ac:dyDescent="0.25">
      <c r="A4" s="290" t="s">
        <v>243</v>
      </c>
      <c r="B4" s="291"/>
      <c r="C4" s="291"/>
      <c r="D4" s="292"/>
    </row>
    <row r="5" spans="1:4" ht="21" customHeight="1" x14ac:dyDescent="0.25">
      <c r="A5" s="290" t="s">
        <v>91</v>
      </c>
      <c r="B5" s="291"/>
      <c r="C5" s="291"/>
      <c r="D5" s="292"/>
    </row>
    <row r="6" spans="1:4" ht="21" customHeight="1" x14ac:dyDescent="0.25">
      <c r="A6" s="290" t="s">
        <v>245</v>
      </c>
      <c r="B6" s="291"/>
      <c r="C6" s="291"/>
      <c r="D6" s="292"/>
    </row>
    <row r="7" spans="1:4" ht="21" customHeight="1" x14ac:dyDescent="0.25">
      <c r="A7" s="290" t="s">
        <v>93</v>
      </c>
      <c r="B7" s="291"/>
      <c r="C7" s="291"/>
      <c r="D7" s="292"/>
    </row>
    <row r="8" spans="1:4" ht="21" customHeight="1" thickBot="1" x14ac:dyDescent="0.3">
      <c r="A8" s="175" t="s">
        <v>85</v>
      </c>
      <c r="B8" s="176"/>
      <c r="C8" s="176"/>
      <c r="D8" s="177"/>
    </row>
    <row r="9" spans="1:4" ht="21" customHeight="1" thickBot="1" x14ac:dyDescent="0.3"/>
    <row r="10" spans="1:4" ht="24" customHeight="1" thickBot="1" x14ac:dyDescent="0.3">
      <c r="A10" s="24" t="s">
        <v>22</v>
      </c>
      <c r="B10" s="24" t="s">
        <v>27</v>
      </c>
      <c r="C10" s="24" t="s">
        <v>28</v>
      </c>
      <c r="D10" s="24" t="s">
        <v>29</v>
      </c>
    </row>
    <row r="11" spans="1:4" x14ac:dyDescent="0.25">
      <c r="A11" s="21"/>
      <c r="B11" s="22"/>
      <c r="C11" s="22"/>
      <c r="D11" s="23"/>
    </row>
    <row r="12" spans="1:4" x14ac:dyDescent="0.25">
      <c r="A12" s="299" t="s">
        <v>246</v>
      </c>
      <c r="B12" s="300"/>
      <c r="C12" s="300"/>
      <c r="D12" s="301"/>
    </row>
    <row r="13" spans="1:4" x14ac:dyDescent="0.25">
      <c r="A13" s="302"/>
      <c r="B13" s="303"/>
      <c r="C13" s="303"/>
      <c r="D13" s="304"/>
    </row>
    <row r="14" spans="1:4" x14ac:dyDescent="0.25">
      <c r="A14" s="305"/>
      <c r="B14" s="306"/>
      <c r="C14" s="306"/>
      <c r="D14" s="307"/>
    </row>
    <row r="15" spans="1:4" x14ac:dyDescent="0.25">
      <c r="A15" s="18"/>
      <c r="B15" s="19"/>
      <c r="C15" s="19"/>
      <c r="D15" s="20"/>
    </row>
    <row r="16" spans="1:4" ht="15.75" thickBot="1" x14ac:dyDescent="0.3">
      <c r="A16" s="15"/>
      <c r="B16" s="16"/>
      <c r="C16" s="16"/>
      <c r="D16" s="17"/>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E27" sqref="E27"/>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311" t="s">
        <v>240</v>
      </c>
      <c r="B1" s="312"/>
      <c r="C1" s="312"/>
      <c r="D1" s="312"/>
      <c r="E1" s="312"/>
      <c r="F1" s="312"/>
      <c r="G1" s="312"/>
      <c r="H1" s="312"/>
      <c r="I1" s="312"/>
      <c r="J1" s="313"/>
    </row>
    <row r="2" spans="1:10" ht="21" customHeight="1" x14ac:dyDescent="0.25">
      <c r="A2" s="308" t="s">
        <v>248</v>
      </c>
      <c r="B2" s="309"/>
      <c r="C2" s="309"/>
      <c r="D2" s="309"/>
      <c r="E2" s="309"/>
      <c r="F2" s="309"/>
      <c r="G2" s="309"/>
      <c r="H2" s="309"/>
      <c r="I2" s="309"/>
      <c r="J2" s="310"/>
    </row>
    <row r="3" spans="1:10" ht="21" customHeight="1" x14ac:dyDescent="0.25">
      <c r="A3" s="314" t="s">
        <v>247</v>
      </c>
      <c r="B3" s="315"/>
      <c r="C3" s="315"/>
      <c r="D3" s="315"/>
      <c r="E3" s="315"/>
      <c r="F3" s="315"/>
      <c r="G3" s="315"/>
      <c r="H3" s="315"/>
      <c r="I3" s="315"/>
      <c r="J3" s="316"/>
    </row>
    <row r="4" spans="1:10" ht="21" customHeight="1" x14ac:dyDescent="0.25">
      <c r="A4" s="308" t="s">
        <v>243</v>
      </c>
      <c r="B4" s="309"/>
      <c r="C4" s="309"/>
      <c r="D4" s="309"/>
      <c r="E4" s="309"/>
      <c r="F4" s="309"/>
      <c r="G4" s="309"/>
      <c r="H4" s="309"/>
      <c r="I4" s="309"/>
      <c r="J4" s="310"/>
    </row>
    <row r="5" spans="1:10" ht="21" customHeight="1" x14ac:dyDescent="0.25">
      <c r="A5" s="308" t="s">
        <v>91</v>
      </c>
      <c r="B5" s="309"/>
      <c r="C5" s="309"/>
      <c r="D5" s="309"/>
      <c r="E5" s="309"/>
      <c r="F5" s="309"/>
      <c r="G5" s="309"/>
      <c r="H5" s="309"/>
      <c r="I5" s="309"/>
      <c r="J5" s="310"/>
    </row>
    <row r="6" spans="1:10" ht="21" customHeight="1" x14ac:dyDescent="0.25">
      <c r="A6" s="308" t="s">
        <v>245</v>
      </c>
      <c r="B6" s="309"/>
      <c r="C6" s="309"/>
      <c r="D6" s="309"/>
      <c r="E6" s="309"/>
      <c r="F6" s="309"/>
      <c r="G6" s="309"/>
      <c r="H6" s="309"/>
      <c r="I6" s="309"/>
      <c r="J6" s="310"/>
    </row>
    <row r="7" spans="1:10" ht="21" customHeight="1" x14ac:dyDescent="0.25">
      <c r="A7" s="308" t="s">
        <v>93</v>
      </c>
      <c r="B7" s="309"/>
      <c r="C7" s="309"/>
      <c r="D7" s="309"/>
      <c r="E7" s="309"/>
      <c r="F7" s="309"/>
      <c r="G7" s="309"/>
      <c r="H7" s="309"/>
      <c r="I7" s="309"/>
      <c r="J7" s="310"/>
    </row>
    <row r="8" spans="1:10" ht="21" customHeight="1" thickBot="1" x14ac:dyDescent="0.3">
      <c r="A8" s="175" t="s">
        <v>86</v>
      </c>
      <c r="B8" s="176"/>
      <c r="C8" s="176"/>
      <c r="D8" s="176"/>
      <c r="E8" s="176"/>
      <c r="F8" s="176"/>
      <c r="G8" s="176"/>
      <c r="H8" s="176"/>
      <c r="I8" s="176"/>
      <c r="J8" s="177"/>
    </row>
    <row r="9" spans="1:10" ht="21" customHeight="1" thickBot="1" x14ac:dyDescent="0.3"/>
    <row r="10" spans="1:10" ht="48" thickBot="1" x14ac:dyDescent="0.3">
      <c r="A10" s="25" t="s">
        <v>22</v>
      </c>
      <c r="B10" s="25" t="s">
        <v>36</v>
      </c>
      <c r="C10" s="25" t="s">
        <v>37</v>
      </c>
      <c r="D10" s="25" t="s">
        <v>38</v>
      </c>
      <c r="E10" s="25" t="s">
        <v>30</v>
      </c>
      <c r="F10" s="25" t="s">
        <v>31</v>
      </c>
      <c r="G10" s="25" t="s">
        <v>32</v>
      </c>
      <c r="H10" s="25" t="s">
        <v>33</v>
      </c>
      <c r="I10" s="25" t="s">
        <v>34</v>
      </c>
      <c r="J10" s="25" t="s">
        <v>35</v>
      </c>
    </row>
    <row r="11" spans="1:10" x14ac:dyDescent="0.25">
      <c r="A11" s="26"/>
      <c r="B11" s="27"/>
      <c r="C11" s="27"/>
      <c r="D11" s="27"/>
      <c r="E11" s="3"/>
      <c r="F11" s="3"/>
      <c r="G11" s="3"/>
      <c r="H11" s="3"/>
      <c r="I11" s="3"/>
      <c r="J11" s="4"/>
    </row>
    <row r="12" spans="1:10" ht="15" customHeight="1" x14ac:dyDescent="0.25">
      <c r="A12" s="299" t="s">
        <v>246</v>
      </c>
      <c r="B12" s="300"/>
      <c r="C12" s="300"/>
      <c r="D12" s="300"/>
      <c r="E12" s="300"/>
      <c r="F12" s="300"/>
      <c r="G12" s="300"/>
      <c r="H12" s="300"/>
      <c r="I12" s="300"/>
      <c r="J12" s="301"/>
    </row>
    <row r="13" spans="1:10" ht="15" customHeight="1" x14ac:dyDescent="0.25">
      <c r="A13" s="302"/>
      <c r="B13" s="303"/>
      <c r="C13" s="303"/>
      <c r="D13" s="303"/>
      <c r="E13" s="303"/>
      <c r="F13" s="303"/>
      <c r="G13" s="303"/>
      <c r="H13" s="303"/>
      <c r="I13" s="303"/>
      <c r="J13" s="304"/>
    </row>
    <row r="14" spans="1:10" ht="15" customHeight="1" x14ac:dyDescent="0.25">
      <c r="A14" s="305"/>
      <c r="B14" s="306"/>
      <c r="C14" s="306"/>
      <c r="D14" s="306"/>
      <c r="E14" s="306"/>
      <c r="F14" s="306"/>
      <c r="G14" s="306"/>
      <c r="H14" s="306"/>
      <c r="I14" s="306"/>
      <c r="J14" s="307"/>
    </row>
    <row r="15" spans="1:10" ht="15.75" thickBot="1" x14ac:dyDescent="0.3">
      <c r="A15" s="15"/>
      <c r="B15" s="16"/>
      <c r="C15" s="16"/>
      <c r="D15" s="16"/>
      <c r="E15" s="7"/>
      <c r="F15" s="7"/>
      <c r="G15" s="7"/>
      <c r="H15" s="7"/>
      <c r="I15" s="7"/>
      <c r="J15" s="8"/>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8"/>
  <sheetViews>
    <sheetView zoomScale="145" zoomScaleNormal="145" workbookViewId="0">
      <selection activeCell="AH33" sqref="AH33"/>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6.75" customHeight="1" x14ac:dyDescent="0.25">
      <c r="A23" s="58">
        <v>237</v>
      </c>
      <c r="C23" s="261">
        <v>18</v>
      </c>
      <c r="D23" s="261"/>
      <c r="E23" s="262" t="s">
        <v>130</v>
      </c>
      <c r="F23" s="262"/>
      <c r="G23" s="262"/>
      <c r="H23" s="263" t="s">
        <v>131</v>
      </c>
      <c r="I23" s="263" t="s">
        <v>131</v>
      </c>
      <c r="J23" s="263" t="s">
        <v>132</v>
      </c>
      <c r="K23" s="263"/>
      <c r="L23" s="258" t="s">
        <v>133</v>
      </c>
      <c r="M23" s="258"/>
      <c r="N23" s="259" t="s">
        <v>134</v>
      </c>
      <c r="O23" s="259"/>
      <c r="P23" s="259"/>
      <c r="Q23" s="259"/>
      <c r="R23" s="259"/>
      <c r="T23" s="259" t="s">
        <v>135</v>
      </c>
      <c r="U23" s="259"/>
      <c r="V23" s="259"/>
      <c r="W23" s="259"/>
      <c r="X23" s="259"/>
      <c r="Y23" s="260">
        <v>-3096.77</v>
      </c>
      <c r="Z23" s="260"/>
      <c r="AA23" s="260">
        <v>0</v>
      </c>
      <c r="AB23" s="260"/>
      <c r="AC23" s="260"/>
      <c r="AD23" s="260">
        <v>-3096.77</v>
      </c>
      <c r="AE23" s="260"/>
      <c r="AF23" s="260">
        <v>0</v>
      </c>
      <c r="AG23" s="260"/>
      <c r="AH23" s="260"/>
      <c r="AJ23" s="262" t="s">
        <v>136</v>
      </c>
      <c r="AK23" s="266" t="s">
        <v>137</v>
      </c>
      <c r="AL23" s="266"/>
      <c r="AQ23" s="266" t="s">
        <v>137</v>
      </c>
      <c r="AR23" s="266"/>
      <c r="AS23" s="266"/>
      <c r="AU23" s="264" t="s">
        <v>138</v>
      </c>
      <c r="AW23" s="264" t="s">
        <v>138</v>
      </c>
      <c r="AX23" s="264"/>
      <c r="AZ23" s="263" t="s">
        <v>139</v>
      </c>
      <c r="BD23" s="262" t="s">
        <v>139</v>
      </c>
      <c r="BF23" s="265" t="s">
        <v>140</v>
      </c>
      <c r="BG23" s="265"/>
      <c r="BH23" s="265"/>
    </row>
    <row r="24" spans="1:60" ht="6.75" customHeight="1" x14ac:dyDescent="0.25">
      <c r="E24" s="262"/>
      <c r="F24" s="262"/>
      <c r="G24" s="262"/>
      <c r="H24" s="263"/>
      <c r="I24" s="263"/>
      <c r="J24" s="263"/>
      <c r="K24" s="263"/>
      <c r="N24" s="259"/>
      <c r="O24" s="259"/>
      <c r="P24" s="259"/>
      <c r="Q24" s="259"/>
      <c r="R24" s="259"/>
      <c r="T24" s="259"/>
      <c r="U24" s="259"/>
      <c r="V24" s="259"/>
      <c r="W24" s="259"/>
      <c r="X24" s="259"/>
      <c r="AJ24" s="262"/>
      <c r="AK24" s="266"/>
      <c r="AL24" s="266"/>
      <c r="AQ24" s="266"/>
      <c r="AR24" s="266"/>
      <c r="AS24" s="266"/>
      <c r="AU24" s="264"/>
      <c r="AW24" s="264"/>
      <c r="AX24" s="264"/>
      <c r="AZ24" s="263"/>
      <c r="BD24" s="262"/>
      <c r="BF24" s="265"/>
      <c r="BG24" s="265"/>
      <c r="BH24" s="265"/>
    </row>
    <row r="25" spans="1:60" ht="6.75" customHeight="1" x14ac:dyDescent="0.25">
      <c r="N25" s="259"/>
      <c r="O25" s="259"/>
      <c r="P25" s="259"/>
      <c r="Q25" s="259"/>
      <c r="R25" s="259"/>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8.25" customHeight="1" x14ac:dyDescent="0.25">
      <c r="W28" s="257" t="s">
        <v>141</v>
      </c>
      <c r="X28" s="257"/>
      <c r="Y28" s="257"/>
      <c r="Z28" s="267">
        <v>21</v>
      </c>
      <c r="AC28" s="219">
        <v>-3096.77</v>
      </c>
      <c r="AD28" s="219"/>
      <c r="AE28" s="219"/>
    </row>
    <row r="29" spans="1:60" ht="10.5" customHeight="1" x14ac:dyDescent="0.25">
      <c r="W29" s="257"/>
      <c r="X29" s="257"/>
      <c r="Y29" s="257"/>
      <c r="Z29" s="267"/>
    </row>
    <row r="30" spans="1:60" ht="12.75" hidden="1" customHeight="1" x14ac:dyDescent="0.25"/>
    <row r="31" spans="1:60" ht="6.75" customHeight="1" x14ac:dyDescent="0.25">
      <c r="A31" s="58">
        <v>238</v>
      </c>
      <c r="C31" s="261">
        <v>124</v>
      </c>
      <c r="D31" s="261"/>
      <c r="E31" s="262" t="s">
        <v>142</v>
      </c>
      <c r="F31" s="262"/>
      <c r="G31" s="262"/>
      <c r="H31" s="263" t="s">
        <v>131</v>
      </c>
      <c r="I31" s="263" t="s">
        <v>143</v>
      </c>
      <c r="J31" s="263" t="s">
        <v>144</v>
      </c>
      <c r="K31" s="263"/>
      <c r="L31" s="258" t="s">
        <v>145</v>
      </c>
      <c r="M31" s="258"/>
      <c r="N31" s="259" t="s">
        <v>146</v>
      </c>
      <c r="O31" s="259"/>
      <c r="P31" s="259"/>
      <c r="Q31" s="259"/>
      <c r="R31" s="259"/>
      <c r="T31" s="259" t="s">
        <v>147</v>
      </c>
      <c r="U31" s="259"/>
      <c r="V31" s="259"/>
      <c r="W31" s="259"/>
      <c r="X31" s="259"/>
      <c r="Y31" s="260">
        <v>7900</v>
      </c>
      <c r="Z31" s="260"/>
      <c r="AA31" s="260">
        <v>395</v>
      </c>
      <c r="AB31" s="260"/>
      <c r="AC31" s="260"/>
      <c r="AD31" s="260">
        <v>7505</v>
      </c>
      <c r="AE31" s="260"/>
      <c r="AF31" s="260">
        <v>0</v>
      </c>
      <c r="AG31" s="260"/>
      <c r="AH31" s="260"/>
      <c r="AJ31" s="262" t="s">
        <v>136</v>
      </c>
      <c r="AK31" s="266" t="s">
        <v>148</v>
      </c>
      <c r="AL31" s="266"/>
      <c r="AQ31" s="266" t="s">
        <v>148</v>
      </c>
      <c r="AR31" s="266"/>
      <c r="AS31" s="266"/>
      <c r="AU31" s="264" t="s">
        <v>149</v>
      </c>
      <c r="AW31" s="264" t="s">
        <v>150</v>
      </c>
      <c r="AX31" s="264"/>
      <c r="AZ31" s="263" t="s">
        <v>139</v>
      </c>
      <c r="BD31" s="262" t="s">
        <v>139</v>
      </c>
      <c r="BF31" s="265" t="s">
        <v>151</v>
      </c>
      <c r="BG31" s="265"/>
      <c r="BH31" s="265"/>
    </row>
    <row r="32" spans="1:60" ht="6.75" customHeight="1" x14ac:dyDescent="0.25">
      <c r="E32" s="262"/>
      <c r="F32" s="262"/>
      <c r="G32" s="262"/>
      <c r="H32" s="263"/>
      <c r="I32" s="263"/>
      <c r="J32" s="263"/>
      <c r="K32" s="263"/>
      <c r="N32" s="259"/>
      <c r="O32" s="259"/>
      <c r="P32" s="259"/>
      <c r="Q32" s="259"/>
      <c r="R32" s="259"/>
      <c r="T32" s="259"/>
      <c r="U32" s="259"/>
      <c r="V32" s="259"/>
      <c r="W32" s="259"/>
      <c r="X32" s="259"/>
      <c r="AJ32" s="262"/>
      <c r="AK32" s="266"/>
      <c r="AL32" s="266"/>
      <c r="AQ32" s="266"/>
      <c r="AR32" s="266"/>
      <c r="AS32" s="266"/>
      <c r="AU32" s="264"/>
      <c r="AW32" s="264"/>
      <c r="AX32" s="264"/>
      <c r="AZ32" s="263"/>
      <c r="BD32" s="262"/>
      <c r="BF32" s="265"/>
      <c r="BG32" s="265"/>
      <c r="BH32" s="265"/>
    </row>
    <row r="33" spans="1:60" ht="6.75" customHeight="1" x14ac:dyDescent="0.25">
      <c r="T33" s="259"/>
      <c r="U33" s="259"/>
      <c r="V33" s="259"/>
      <c r="W33" s="259"/>
      <c r="X33" s="259"/>
    </row>
    <row r="34" spans="1:60" ht="6.75" customHeight="1" x14ac:dyDescent="0.25">
      <c r="T34" s="259"/>
      <c r="U34" s="259"/>
      <c r="V34" s="259"/>
      <c r="W34" s="259"/>
      <c r="X34" s="259"/>
    </row>
    <row r="35" spans="1:60" ht="6.75" customHeight="1" x14ac:dyDescent="0.25">
      <c r="T35" s="259"/>
      <c r="U35" s="259"/>
      <c r="V35" s="259"/>
      <c r="W35" s="259"/>
      <c r="X35" s="259"/>
    </row>
    <row r="36" spans="1:60" ht="6.75" customHeight="1" x14ac:dyDescent="0.25">
      <c r="T36" s="259"/>
      <c r="U36" s="259"/>
      <c r="V36" s="259"/>
      <c r="W36" s="259"/>
      <c r="X36" s="259"/>
    </row>
    <row r="37" spans="1:60" ht="6.75" customHeight="1" x14ac:dyDescent="0.25">
      <c r="T37" s="259"/>
      <c r="U37" s="259"/>
      <c r="V37" s="259"/>
      <c r="W37" s="259"/>
      <c r="X37" s="259"/>
    </row>
    <row r="38" spans="1:60" ht="6.75" customHeight="1" x14ac:dyDescent="0.25">
      <c r="T38" s="259"/>
      <c r="U38" s="259"/>
      <c r="V38" s="259"/>
      <c r="W38" s="259"/>
      <c r="X38" s="259"/>
    </row>
    <row r="39" spans="1:60" ht="6.75" customHeight="1" x14ac:dyDescent="0.25">
      <c r="T39" s="259"/>
      <c r="U39" s="259"/>
      <c r="V39" s="259"/>
      <c r="W39" s="259"/>
      <c r="X39" s="259"/>
    </row>
    <row r="40" spans="1:60" ht="6.75" customHeight="1" x14ac:dyDescent="0.25">
      <c r="T40" s="259"/>
      <c r="U40" s="259"/>
      <c r="V40" s="259"/>
      <c r="W40" s="259"/>
      <c r="X40" s="259"/>
    </row>
    <row r="41" spans="1:60" ht="8.25" customHeight="1" x14ac:dyDescent="0.25">
      <c r="W41" s="257" t="s">
        <v>141</v>
      </c>
      <c r="X41" s="257"/>
      <c r="Y41" s="257"/>
      <c r="Z41" s="267">
        <v>11</v>
      </c>
      <c r="AC41" s="219">
        <v>7900</v>
      </c>
      <c r="AD41" s="219"/>
      <c r="AE41" s="219"/>
    </row>
    <row r="42" spans="1:60" ht="10.5" customHeight="1" x14ac:dyDescent="0.25">
      <c r="W42" s="257"/>
      <c r="X42" s="257"/>
      <c r="Y42" s="257"/>
      <c r="Z42" s="267"/>
    </row>
    <row r="43" spans="1:60" ht="12.75" hidden="1" customHeight="1" x14ac:dyDescent="0.25"/>
    <row r="44" spans="1:60" ht="6.75" customHeight="1" x14ac:dyDescent="0.25">
      <c r="A44" s="58">
        <v>239</v>
      </c>
      <c r="C44" s="261">
        <v>97</v>
      </c>
      <c r="D44" s="261"/>
      <c r="E44" s="262" t="s">
        <v>142</v>
      </c>
      <c r="F44" s="262"/>
      <c r="G44" s="262"/>
      <c r="H44" s="263" t="s">
        <v>131</v>
      </c>
      <c r="I44" s="263" t="s">
        <v>143</v>
      </c>
      <c r="J44" s="263" t="s">
        <v>144</v>
      </c>
      <c r="K44" s="263"/>
      <c r="L44" s="258" t="s">
        <v>152</v>
      </c>
      <c r="M44" s="258"/>
      <c r="N44" s="259" t="s">
        <v>153</v>
      </c>
      <c r="O44" s="259"/>
      <c r="P44" s="259"/>
      <c r="Q44" s="259"/>
      <c r="R44" s="259"/>
      <c r="T44" s="259" t="s">
        <v>154</v>
      </c>
      <c r="U44" s="259"/>
      <c r="V44" s="259"/>
      <c r="W44" s="259"/>
      <c r="X44" s="259"/>
      <c r="Y44" s="260">
        <v>16000</v>
      </c>
      <c r="Z44" s="260"/>
      <c r="AA44" s="260">
        <v>714.29</v>
      </c>
      <c r="AB44" s="260"/>
      <c r="AC44" s="260"/>
      <c r="AD44" s="260">
        <v>15285.71</v>
      </c>
      <c r="AE44" s="260"/>
      <c r="AF44" s="260">
        <v>0</v>
      </c>
      <c r="AG44" s="260"/>
      <c r="AH44" s="260"/>
      <c r="AJ44" s="262" t="s">
        <v>136</v>
      </c>
      <c r="AK44" s="266" t="s">
        <v>148</v>
      </c>
      <c r="AL44" s="266"/>
      <c r="AQ44" s="266" t="s">
        <v>148</v>
      </c>
      <c r="AR44" s="266"/>
      <c r="AS44" s="266"/>
      <c r="AU44" s="264" t="s">
        <v>149</v>
      </c>
      <c r="AW44" s="264" t="s">
        <v>150</v>
      </c>
      <c r="AX44" s="264"/>
      <c r="AZ44" s="263" t="s">
        <v>139</v>
      </c>
      <c r="BD44" s="262" t="s">
        <v>139</v>
      </c>
      <c r="BF44" s="265" t="s">
        <v>151</v>
      </c>
      <c r="BG44" s="265"/>
      <c r="BH44" s="265"/>
    </row>
    <row r="45" spans="1:60" ht="6.75" customHeight="1" x14ac:dyDescent="0.25">
      <c r="E45" s="262"/>
      <c r="F45" s="262"/>
      <c r="G45" s="262"/>
      <c r="H45" s="263"/>
      <c r="I45" s="263"/>
      <c r="J45" s="263"/>
      <c r="K45" s="263"/>
      <c r="N45" s="259"/>
      <c r="O45" s="259"/>
      <c r="P45" s="259"/>
      <c r="Q45" s="259"/>
      <c r="R45" s="259"/>
      <c r="T45" s="259"/>
      <c r="U45" s="259"/>
      <c r="V45" s="259"/>
      <c r="W45" s="259"/>
      <c r="X45" s="259"/>
      <c r="AJ45" s="262"/>
      <c r="AK45" s="266"/>
      <c r="AL45" s="266"/>
      <c r="AQ45" s="266"/>
      <c r="AR45" s="266"/>
      <c r="AS45" s="266"/>
      <c r="AU45" s="264"/>
      <c r="AW45" s="264"/>
      <c r="AX45" s="264"/>
      <c r="AZ45" s="263"/>
      <c r="BD45" s="262"/>
      <c r="BF45" s="265"/>
      <c r="BG45" s="265"/>
      <c r="BH45" s="265"/>
    </row>
    <row r="46" spans="1:60" ht="6.75" customHeight="1" x14ac:dyDescent="0.25">
      <c r="T46" s="259"/>
      <c r="U46" s="259"/>
      <c r="V46" s="259"/>
      <c r="W46" s="259"/>
      <c r="X46" s="259"/>
    </row>
    <row r="47" spans="1:60" ht="6.75" customHeight="1" x14ac:dyDescent="0.25">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6.75" customHeight="1" x14ac:dyDescent="0.25">
      <c r="T50" s="259"/>
      <c r="U50" s="259"/>
      <c r="V50" s="259"/>
      <c r="W50" s="259"/>
      <c r="X50" s="259"/>
    </row>
    <row r="51" spans="1:60" ht="6.75" customHeight="1" x14ac:dyDescent="0.25">
      <c r="T51" s="259"/>
      <c r="U51" s="259"/>
      <c r="V51" s="259"/>
      <c r="W51" s="259"/>
      <c r="X51" s="259"/>
    </row>
    <row r="52" spans="1:60" ht="6.75" customHeight="1" x14ac:dyDescent="0.25">
      <c r="T52" s="259"/>
      <c r="U52" s="259"/>
      <c r="V52" s="259"/>
      <c r="W52" s="259"/>
      <c r="X52" s="259"/>
    </row>
    <row r="53" spans="1:60" ht="6.75" customHeight="1" x14ac:dyDescent="0.25">
      <c r="T53" s="259"/>
      <c r="U53" s="259"/>
      <c r="V53" s="259"/>
      <c r="W53" s="259"/>
      <c r="X53" s="259"/>
    </row>
    <row r="54" spans="1:60" ht="6.75" customHeight="1" x14ac:dyDescent="0.25">
      <c r="T54" s="259"/>
      <c r="U54" s="259"/>
      <c r="V54" s="259"/>
      <c r="W54" s="259"/>
      <c r="X54" s="259"/>
    </row>
    <row r="55" spans="1:60" ht="8.25" customHeight="1" x14ac:dyDescent="0.25">
      <c r="W55" s="257" t="s">
        <v>141</v>
      </c>
      <c r="X55" s="257"/>
      <c r="Y55" s="257"/>
      <c r="Z55" s="267">
        <v>11</v>
      </c>
      <c r="AC55" s="219">
        <v>16000</v>
      </c>
      <c r="AD55" s="219"/>
      <c r="AE55" s="219"/>
    </row>
    <row r="56" spans="1:60" ht="10.5" customHeight="1" x14ac:dyDescent="0.25">
      <c r="W56" s="257"/>
      <c r="X56" s="257"/>
      <c r="Y56" s="257"/>
      <c r="Z56" s="267"/>
    </row>
    <row r="57" spans="1:60" ht="12.75" hidden="1" customHeight="1" x14ac:dyDescent="0.25"/>
    <row r="58" spans="1:60" ht="6.75" customHeight="1" x14ac:dyDescent="0.25">
      <c r="A58" s="58">
        <v>240</v>
      </c>
      <c r="C58" s="261">
        <v>98</v>
      </c>
      <c r="D58" s="261"/>
      <c r="E58" s="262" t="s">
        <v>142</v>
      </c>
      <c r="F58" s="262"/>
      <c r="G58" s="262"/>
      <c r="H58" s="263" t="s">
        <v>131</v>
      </c>
      <c r="I58" s="263" t="s">
        <v>143</v>
      </c>
      <c r="J58" s="263" t="s">
        <v>144</v>
      </c>
      <c r="K58" s="263"/>
      <c r="L58" s="258" t="s">
        <v>152</v>
      </c>
      <c r="M58" s="258"/>
      <c r="N58" s="259" t="s">
        <v>153</v>
      </c>
      <c r="O58" s="259"/>
      <c r="P58" s="259"/>
      <c r="Q58" s="259"/>
      <c r="R58" s="259"/>
      <c r="T58" s="259" t="s">
        <v>155</v>
      </c>
      <c r="U58" s="259"/>
      <c r="V58" s="259"/>
      <c r="W58" s="259"/>
      <c r="X58" s="259"/>
      <c r="Y58" s="260">
        <v>13000</v>
      </c>
      <c r="Z58" s="260"/>
      <c r="AA58" s="260">
        <v>580.36</v>
      </c>
      <c r="AB58" s="260"/>
      <c r="AC58" s="260"/>
      <c r="AD58" s="260">
        <v>12419.64</v>
      </c>
      <c r="AE58" s="260"/>
      <c r="AF58" s="260">
        <v>0</v>
      </c>
      <c r="AG58" s="260"/>
      <c r="AH58" s="260"/>
      <c r="AJ58" s="262" t="s">
        <v>136</v>
      </c>
      <c r="AK58" s="266" t="s">
        <v>148</v>
      </c>
      <c r="AL58" s="266"/>
      <c r="AQ58" s="266" t="s">
        <v>148</v>
      </c>
      <c r="AR58" s="266"/>
      <c r="AS58" s="266"/>
      <c r="AU58" s="264" t="s">
        <v>149</v>
      </c>
      <c r="AW58" s="264" t="s">
        <v>150</v>
      </c>
      <c r="AX58" s="264"/>
      <c r="AZ58" s="263" t="s">
        <v>139</v>
      </c>
      <c r="BD58" s="262" t="s">
        <v>139</v>
      </c>
      <c r="BF58" s="265" t="s">
        <v>151</v>
      </c>
      <c r="BG58" s="265"/>
      <c r="BH58" s="265"/>
    </row>
    <row r="59" spans="1:60" ht="6.75" customHeight="1" x14ac:dyDescent="0.25">
      <c r="E59" s="262"/>
      <c r="F59" s="262"/>
      <c r="G59" s="262"/>
      <c r="H59" s="263"/>
      <c r="I59" s="263"/>
      <c r="J59" s="263"/>
      <c r="K59" s="263"/>
      <c r="N59" s="259"/>
      <c r="O59" s="259"/>
      <c r="P59" s="259"/>
      <c r="Q59" s="259"/>
      <c r="R59" s="259"/>
      <c r="T59" s="259"/>
      <c r="U59" s="259"/>
      <c r="V59" s="259"/>
      <c r="W59" s="259"/>
      <c r="X59" s="259"/>
      <c r="AJ59" s="262"/>
      <c r="AK59" s="266"/>
      <c r="AL59" s="266"/>
      <c r="AQ59" s="266"/>
      <c r="AR59" s="266"/>
      <c r="AS59" s="266"/>
      <c r="AU59" s="264"/>
      <c r="AW59" s="264"/>
      <c r="AX59" s="264"/>
      <c r="AZ59" s="263"/>
      <c r="BD59" s="262"/>
      <c r="BF59" s="265"/>
      <c r="BG59" s="265"/>
      <c r="BH59" s="265"/>
    </row>
    <row r="60" spans="1:60" ht="6.75" customHeight="1" x14ac:dyDescent="0.25">
      <c r="T60" s="259"/>
      <c r="U60" s="259"/>
      <c r="V60" s="259"/>
      <c r="W60" s="259"/>
      <c r="X60" s="259"/>
    </row>
    <row r="61" spans="1:60" ht="6.75" customHeight="1" x14ac:dyDescent="0.25">
      <c r="T61" s="259"/>
      <c r="U61" s="259"/>
      <c r="V61" s="259"/>
      <c r="W61" s="259"/>
      <c r="X61" s="259"/>
    </row>
    <row r="62" spans="1:60" ht="6.75" customHeight="1" x14ac:dyDescent="0.25">
      <c r="T62" s="259"/>
      <c r="U62" s="259"/>
      <c r="V62" s="259"/>
      <c r="W62" s="259"/>
      <c r="X62" s="259"/>
    </row>
    <row r="63" spans="1:60" ht="6.75" customHeight="1" x14ac:dyDescent="0.25">
      <c r="T63" s="259"/>
      <c r="U63" s="259"/>
      <c r="V63" s="259"/>
      <c r="W63" s="259"/>
      <c r="X63" s="259"/>
    </row>
    <row r="64" spans="1:60" ht="6.75" customHeight="1" x14ac:dyDescent="0.25">
      <c r="T64" s="259"/>
      <c r="U64" s="259"/>
      <c r="V64" s="259"/>
      <c r="W64" s="259"/>
      <c r="X64" s="259"/>
    </row>
    <row r="65" spans="1:60" ht="6.75" customHeight="1" x14ac:dyDescent="0.25">
      <c r="T65" s="259"/>
      <c r="U65" s="259"/>
      <c r="V65" s="259"/>
      <c r="W65" s="259"/>
      <c r="X65" s="259"/>
    </row>
    <row r="66" spans="1:60" ht="6.75" customHeight="1" x14ac:dyDescent="0.25">
      <c r="T66" s="259"/>
      <c r="U66" s="259"/>
      <c r="V66" s="259"/>
      <c r="W66" s="259"/>
      <c r="X66" s="259"/>
    </row>
    <row r="67" spans="1:60" ht="8.25" customHeight="1" x14ac:dyDescent="0.25">
      <c r="W67" s="257" t="s">
        <v>141</v>
      </c>
      <c r="X67" s="257"/>
      <c r="Y67" s="257"/>
      <c r="Z67" s="267">
        <v>11</v>
      </c>
      <c r="AC67" s="219">
        <v>13000</v>
      </c>
      <c r="AD67" s="219"/>
      <c r="AE67" s="219"/>
    </row>
    <row r="68" spans="1:60" ht="10.5" customHeight="1" x14ac:dyDescent="0.25">
      <c r="W68" s="257"/>
      <c r="X68" s="257"/>
      <c r="Y68" s="257"/>
      <c r="Z68" s="267"/>
    </row>
    <row r="69" spans="1:60" ht="12.75" hidden="1" customHeight="1" x14ac:dyDescent="0.25"/>
    <row r="70" spans="1:60" ht="12.75" hidden="1" customHeight="1" x14ac:dyDescent="0.25"/>
    <row r="71" spans="1:60" ht="6.75" customHeight="1" x14ac:dyDescent="0.25">
      <c r="A71" s="58">
        <v>265</v>
      </c>
      <c r="C71" s="261">
        <v>38</v>
      </c>
      <c r="D71" s="261"/>
      <c r="E71" s="262" t="s">
        <v>151</v>
      </c>
      <c r="F71" s="262"/>
      <c r="G71" s="262"/>
      <c r="H71" s="263" t="s">
        <v>131</v>
      </c>
      <c r="I71" s="263" t="s">
        <v>143</v>
      </c>
      <c r="J71" s="263" t="s">
        <v>144</v>
      </c>
      <c r="K71" s="263"/>
      <c r="L71" s="258" t="s">
        <v>156</v>
      </c>
      <c r="M71" s="258"/>
      <c r="N71" s="259" t="s">
        <v>157</v>
      </c>
      <c r="O71" s="259"/>
      <c r="P71" s="259"/>
      <c r="Q71" s="259"/>
      <c r="R71" s="259"/>
      <c r="T71" s="259" t="s">
        <v>158</v>
      </c>
      <c r="U71" s="259"/>
      <c r="V71" s="259"/>
      <c r="W71" s="259"/>
      <c r="X71" s="259"/>
      <c r="Y71" s="260">
        <v>8000</v>
      </c>
      <c r="Z71" s="260"/>
      <c r="AA71" s="260">
        <v>0</v>
      </c>
      <c r="AB71" s="260"/>
      <c r="AC71" s="260"/>
      <c r="AD71" s="260">
        <v>8000</v>
      </c>
      <c r="AE71" s="260"/>
      <c r="AF71" s="260">
        <v>0</v>
      </c>
      <c r="AG71" s="260"/>
      <c r="AH71" s="260"/>
      <c r="AJ71" s="262" t="s">
        <v>136</v>
      </c>
      <c r="AK71" s="266" t="s">
        <v>148</v>
      </c>
      <c r="AL71" s="266"/>
      <c r="AQ71" s="266" t="s">
        <v>148</v>
      </c>
      <c r="AR71" s="266"/>
      <c r="AS71" s="266"/>
      <c r="AU71" s="264" t="s">
        <v>149</v>
      </c>
      <c r="AW71" s="264" t="s">
        <v>150</v>
      </c>
      <c r="AX71" s="264"/>
      <c r="AZ71" s="263" t="s">
        <v>139</v>
      </c>
      <c r="BD71" s="262" t="s">
        <v>139</v>
      </c>
      <c r="BF71" s="265" t="s">
        <v>140</v>
      </c>
      <c r="BG71" s="265"/>
      <c r="BH71" s="265"/>
    </row>
    <row r="72" spans="1:60" ht="6.75" customHeight="1" x14ac:dyDescent="0.25">
      <c r="E72" s="262"/>
      <c r="F72" s="262"/>
      <c r="G72" s="262"/>
      <c r="H72" s="263"/>
      <c r="I72" s="263"/>
      <c r="J72" s="263"/>
      <c r="K72" s="263"/>
      <c r="N72" s="259"/>
      <c r="O72" s="259"/>
      <c r="P72" s="259"/>
      <c r="Q72" s="259"/>
      <c r="R72" s="259"/>
      <c r="T72" s="259"/>
      <c r="U72" s="259"/>
      <c r="V72" s="259"/>
      <c r="W72" s="259"/>
      <c r="X72" s="259"/>
      <c r="AJ72" s="262"/>
      <c r="AK72" s="266"/>
      <c r="AL72" s="266"/>
      <c r="AQ72" s="266"/>
      <c r="AR72" s="266"/>
      <c r="AS72" s="266"/>
      <c r="AU72" s="264"/>
      <c r="AW72" s="264"/>
      <c r="AX72" s="264"/>
      <c r="AZ72" s="263"/>
      <c r="BD72" s="262"/>
      <c r="BF72" s="265"/>
      <c r="BG72" s="265"/>
      <c r="BH72" s="265"/>
    </row>
    <row r="73" spans="1:60" ht="6.75" customHeight="1" x14ac:dyDescent="0.25">
      <c r="N73" s="259"/>
      <c r="O73" s="259"/>
      <c r="P73" s="259"/>
      <c r="Q73" s="259"/>
      <c r="R73" s="259"/>
      <c r="T73" s="259"/>
      <c r="U73" s="259"/>
      <c r="V73" s="259"/>
      <c r="W73" s="259"/>
      <c r="X73" s="259"/>
    </row>
    <row r="74" spans="1:60" ht="6.75" customHeight="1" x14ac:dyDescent="0.25">
      <c r="T74" s="259"/>
      <c r="U74" s="259"/>
      <c r="V74" s="259"/>
      <c r="W74" s="259"/>
      <c r="X74" s="259"/>
    </row>
    <row r="75" spans="1:60" ht="6.75" customHeight="1" x14ac:dyDescent="0.25">
      <c r="T75" s="259"/>
      <c r="U75" s="259"/>
      <c r="V75" s="259"/>
      <c r="W75" s="259"/>
      <c r="X75" s="259"/>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8.25" customHeight="1" x14ac:dyDescent="0.25">
      <c r="W83" s="257" t="s">
        <v>141</v>
      </c>
      <c r="X83" s="257"/>
      <c r="Y83" s="257"/>
      <c r="Z83" s="267">
        <v>11</v>
      </c>
      <c r="AC83" s="219">
        <v>8000</v>
      </c>
      <c r="AD83" s="219"/>
      <c r="AE83" s="219"/>
    </row>
    <row r="84" spans="1:60" ht="10.5" customHeight="1" x14ac:dyDescent="0.25">
      <c r="W84" s="257"/>
      <c r="X84" s="257"/>
      <c r="Y84" s="257"/>
      <c r="Z84" s="267"/>
    </row>
    <row r="85" spans="1:60" ht="12.75" hidden="1" customHeight="1" x14ac:dyDescent="0.25"/>
    <row r="86" spans="1:60" ht="6.75" customHeight="1" x14ac:dyDescent="0.25">
      <c r="A86" s="58">
        <v>266</v>
      </c>
      <c r="C86" s="261">
        <v>114</v>
      </c>
      <c r="D86" s="261"/>
      <c r="E86" s="262" t="s">
        <v>151</v>
      </c>
      <c r="F86" s="262"/>
      <c r="G86" s="262"/>
      <c r="H86" s="263" t="s">
        <v>131</v>
      </c>
      <c r="I86" s="263" t="s">
        <v>143</v>
      </c>
      <c r="J86" s="263" t="s">
        <v>144</v>
      </c>
      <c r="K86" s="263"/>
      <c r="L86" s="258" t="s">
        <v>159</v>
      </c>
      <c r="M86" s="258"/>
      <c r="N86" s="259" t="s">
        <v>160</v>
      </c>
      <c r="O86" s="259"/>
      <c r="P86" s="259"/>
      <c r="Q86" s="259"/>
      <c r="R86" s="259"/>
      <c r="T86" s="259" t="s">
        <v>161</v>
      </c>
      <c r="U86" s="259"/>
      <c r="V86" s="259"/>
      <c r="W86" s="259"/>
      <c r="X86" s="259"/>
      <c r="Y86" s="260">
        <v>5053</v>
      </c>
      <c r="Z86" s="260"/>
      <c r="AA86" s="260">
        <v>252.65</v>
      </c>
      <c r="AB86" s="260"/>
      <c r="AC86" s="260"/>
      <c r="AD86" s="260">
        <v>4800.3500000000004</v>
      </c>
      <c r="AE86" s="260"/>
      <c r="AF86" s="260">
        <v>0</v>
      </c>
      <c r="AG86" s="260"/>
      <c r="AH86" s="260"/>
      <c r="AJ86" s="262" t="s">
        <v>136</v>
      </c>
      <c r="AK86" s="266" t="s">
        <v>148</v>
      </c>
      <c r="AL86" s="266"/>
      <c r="AQ86" s="266" t="s">
        <v>148</v>
      </c>
      <c r="AR86" s="266"/>
      <c r="AS86" s="266"/>
      <c r="AU86" s="264" t="s">
        <v>149</v>
      </c>
      <c r="AW86" s="264" t="s">
        <v>150</v>
      </c>
      <c r="AX86" s="264"/>
      <c r="AZ86" s="263" t="s">
        <v>139</v>
      </c>
      <c r="BD86" s="262" t="s">
        <v>139</v>
      </c>
      <c r="BF86" s="265" t="s">
        <v>140</v>
      </c>
      <c r="BG86" s="265"/>
      <c r="BH86" s="265"/>
    </row>
    <row r="87" spans="1:60" ht="6.75" customHeight="1" x14ac:dyDescent="0.25">
      <c r="E87" s="262"/>
      <c r="F87" s="262"/>
      <c r="G87" s="262"/>
      <c r="H87" s="263"/>
      <c r="I87" s="263"/>
      <c r="J87" s="263"/>
      <c r="K87" s="263"/>
      <c r="N87" s="259"/>
      <c r="O87" s="259"/>
      <c r="P87" s="259"/>
      <c r="Q87" s="259"/>
      <c r="R87" s="259"/>
      <c r="T87" s="259"/>
      <c r="U87" s="259"/>
      <c r="V87" s="259"/>
      <c r="W87" s="259"/>
      <c r="X87" s="259"/>
      <c r="AJ87" s="262"/>
      <c r="AK87" s="266"/>
      <c r="AL87" s="266"/>
      <c r="AQ87" s="266"/>
      <c r="AR87" s="266"/>
      <c r="AS87" s="266"/>
      <c r="AU87" s="264"/>
      <c r="AW87" s="264"/>
      <c r="AX87" s="264"/>
      <c r="AZ87" s="263"/>
      <c r="BD87" s="262"/>
      <c r="BF87" s="265"/>
      <c r="BG87" s="265"/>
      <c r="BH87" s="265"/>
    </row>
    <row r="88" spans="1:60" ht="6.75" customHeight="1" x14ac:dyDescent="0.25">
      <c r="T88" s="259"/>
      <c r="U88" s="259"/>
      <c r="V88" s="259"/>
      <c r="W88" s="259"/>
      <c r="X88" s="259"/>
    </row>
    <row r="89" spans="1:60" ht="6.75" customHeight="1" x14ac:dyDescent="0.25">
      <c r="T89" s="259"/>
      <c r="U89" s="259"/>
      <c r="V89" s="259"/>
      <c r="W89" s="259"/>
      <c r="X89" s="259"/>
    </row>
    <row r="90" spans="1:60" ht="6.75" customHeight="1" x14ac:dyDescent="0.25">
      <c r="T90" s="259"/>
      <c r="U90" s="259"/>
      <c r="V90" s="259"/>
      <c r="W90" s="259"/>
      <c r="X90" s="259"/>
    </row>
    <row r="91" spans="1:60" ht="6.75" customHeight="1" x14ac:dyDescent="0.25">
      <c r="T91" s="259"/>
      <c r="U91" s="259"/>
      <c r="V91" s="259"/>
      <c r="W91" s="259"/>
      <c r="X91" s="259"/>
    </row>
    <row r="92" spans="1:60" ht="6.75" customHeight="1" x14ac:dyDescent="0.25">
      <c r="T92" s="259"/>
      <c r="U92" s="259"/>
      <c r="V92" s="259"/>
      <c r="W92" s="259"/>
      <c r="X92" s="259"/>
    </row>
    <row r="93" spans="1:60" ht="6.75" customHeight="1" x14ac:dyDescent="0.25">
      <c r="T93" s="259"/>
      <c r="U93" s="259"/>
      <c r="V93" s="259"/>
      <c r="W93" s="259"/>
      <c r="X93" s="259"/>
    </row>
    <row r="94" spans="1:60" ht="6.75" customHeight="1" x14ac:dyDescent="0.25">
      <c r="T94" s="259"/>
      <c r="U94" s="259"/>
      <c r="V94" s="259"/>
      <c r="W94" s="259"/>
      <c r="X94" s="259"/>
    </row>
    <row r="95" spans="1:60" ht="6.75" customHeight="1" x14ac:dyDescent="0.25">
      <c r="T95" s="259"/>
      <c r="U95" s="259"/>
      <c r="V95" s="259"/>
      <c r="W95" s="259"/>
      <c r="X95" s="259"/>
    </row>
    <row r="96" spans="1:60" ht="8.25" customHeight="1" x14ac:dyDescent="0.25">
      <c r="W96" s="257" t="s">
        <v>141</v>
      </c>
      <c r="X96" s="257"/>
      <c r="Y96" s="257"/>
      <c r="Z96" s="267">
        <v>11</v>
      </c>
      <c r="AC96" s="219">
        <v>5053</v>
      </c>
      <c r="AD96" s="219"/>
      <c r="AE96" s="219"/>
    </row>
    <row r="97" spans="1:60" ht="10.5" customHeight="1" x14ac:dyDescent="0.25">
      <c r="W97" s="257"/>
      <c r="X97" s="257"/>
      <c r="Y97" s="257"/>
      <c r="Z97" s="267"/>
    </row>
    <row r="98" spans="1:60" ht="12.75" hidden="1" customHeight="1" x14ac:dyDescent="0.25"/>
    <row r="99" spans="1:60" ht="12.75" hidden="1" customHeight="1" x14ac:dyDescent="0.25"/>
    <row r="100" spans="1:60" ht="6.75" customHeight="1" x14ac:dyDescent="0.25">
      <c r="A100" s="58">
        <v>298</v>
      </c>
      <c r="C100" s="261">
        <v>33</v>
      </c>
      <c r="D100" s="261"/>
      <c r="E100" s="262" t="s">
        <v>162</v>
      </c>
      <c r="F100" s="262"/>
      <c r="G100" s="262"/>
      <c r="H100" s="263" t="s">
        <v>131</v>
      </c>
      <c r="I100" s="263" t="s">
        <v>143</v>
      </c>
      <c r="J100" s="263" t="s">
        <v>144</v>
      </c>
      <c r="K100" s="263"/>
      <c r="L100" s="258" t="s">
        <v>163</v>
      </c>
      <c r="M100" s="258"/>
      <c r="N100" s="259" t="s">
        <v>164</v>
      </c>
      <c r="O100" s="259"/>
      <c r="P100" s="259"/>
      <c r="Q100" s="259"/>
      <c r="R100" s="259"/>
      <c r="T100" s="259" t="s">
        <v>165</v>
      </c>
      <c r="U100" s="259"/>
      <c r="V100" s="259"/>
      <c r="W100" s="259"/>
      <c r="X100" s="259"/>
      <c r="Y100" s="260">
        <v>15000</v>
      </c>
      <c r="Z100" s="260"/>
      <c r="AA100" s="260">
        <v>669.64</v>
      </c>
      <c r="AB100" s="260"/>
      <c r="AC100" s="260"/>
      <c r="AD100" s="260">
        <v>14330.36</v>
      </c>
      <c r="AE100" s="260"/>
      <c r="AF100" s="260">
        <v>0</v>
      </c>
      <c r="AG100" s="260"/>
      <c r="AH100" s="260"/>
      <c r="AJ100" s="262" t="s">
        <v>136</v>
      </c>
      <c r="AK100" s="266" t="s">
        <v>148</v>
      </c>
      <c r="AL100" s="266"/>
      <c r="AQ100" s="266" t="s">
        <v>148</v>
      </c>
      <c r="AR100" s="266"/>
      <c r="AS100" s="266"/>
      <c r="AU100" s="264" t="s">
        <v>149</v>
      </c>
      <c r="AW100" s="264" t="s">
        <v>150</v>
      </c>
      <c r="AX100" s="264"/>
      <c r="AZ100" s="263" t="s">
        <v>139</v>
      </c>
      <c r="BD100" s="262" t="s">
        <v>139</v>
      </c>
      <c r="BF100" s="265" t="s">
        <v>166</v>
      </c>
      <c r="BG100" s="265"/>
      <c r="BH100" s="265"/>
    </row>
    <row r="101" spans="1:60" ht="6.75" customHeight="1" x14ac:dyDescent="0.25">
      <c r="E101" s="262"/>
      <c r="F101" s="262"/>
      <c r="G101" s="262"/>
      <c r="H101" s="263"/>
      <c r="I101" s="263"/>
      <c r="J101" s="263"/>
      <c r="K101" s="263"/>
      <c r="N101" s="259"/>
      <c r="O101" s="259"/>
      <c r="P101" s="259"/>
      <c r="Q101" s="259"/>
      <c r="R101" s="259"/>
      <c r="T101" s="259"/>
      <c r="U101" s="259"/>
      <c r="V101" s="259"/>
      <c r="W101" s="259"/>
      <c r="X101" s="259"/>
      <c r="AJ101" s="262"/>
      <c r="AK101" s="266"/>
      <c r="AL101" s="266"/>
      <c r="AQ101" s="266"/>
      <c r="AR101" s="266"/>
      <c r="AS101" s="266"/>
      <c r="AU101" s="264"/>
      <c r="AW101" s="264"/>
      <c r="AX101" s="264"/>
      <c r="AZ101" s="263"/>
      <c r="BD101" s="262"/>
      <c r="BF101" s="265"/>
      <c r="BG101" s="265"/>
      <c r="BH101" s="265"/>
    </row>
    <row r="102" spans="1:60" ht="6.75" customHeight="1" x14ac:dyDescent="0.25">
      <c r="T102" s="259"/>
      <c r="U102" s="259"/>
      <c r="V102" s="259"/>
      <c r="W102" s="259"/>
      <c r="X102" s="259"/>
    </row>
    <row r="103" spans="1:60" ht="6.75" customHeight="1" x14ac:dyDescent="0.25">
      <c r="T103" s="259"/>
      <c r="U103" s="259"/>
      <c r="V103" s="259"/>
      <c r="W103" s="259"/>
      <c r="X103" s="259"/>
    </row>
    <row r="104" spans="1:60" ht="6.75" customHeight="1" x14ac:dyDescent="0.25">
      <c r="T104" s="259"/>
      <c r="U104" s="259"/>
      <c r="V104" s="259"/>
      <c r="W104" s="259"/>
      <c r="X104" s="259"/>
    </row>
    <row r="105" spans="1:60" ht="6.75" customHeight="1" x14ac:dyDescent="0.25">
      <c r="T105" s="259"/>
      <c r="U105" s="259"/>
      <c r="V105" s="259"/>
      <c r="W105" s="259"/>
      <c r="X105" s="259"/>
    </row>
    <row r="106" spans="1:60" ht="6.75" customHeight="1" x14ac:dyDescent="0.25">
      <c r="T106" s="259"/>
      <c r="U106" s="259"/>
      <c r="V106" s="259"/>
      <c r="W106" s="259"/>
      <c r="X106" s="259"/>
    </row>
    <row r="107" spans="1:60" ht="6.75" customHeight="1" x14ac:dyDescent="0.25">
      <c r="T107" s="259"/>
      <c r="U107" s="259"/>
      <c r="V107" s="259"/>
      <c r="W107" s="259"/>
      <c r="X107" s="259"/>
    </row>
    <row r="108" spans="1:60" ht="6.75" customHeight="1" x14ac:dyDescent="0.25">
      <c r="T108" s="259"/>
      <c r="U108" s="259"/>
      <c r="V108" s="259"/>
      <c r="W108" s="259"/>
      <c r="X108" s="259"/>
    </row>
    <row r="109" spans="1:60" ht="6.75" customHeight="1" x14ac:dyDescent="0.25">
      <c r="T109" s="259"/>
      <c r="U109" s="259"/>
      <c r="V109" s="259"/>
      <c r="W109" s="259"/>
      <c r="X109" s="259"/>
    </row>
    <row r="110" spans="1:60" ht="6.75" customHeight="1" x14ac:dyDescent="0.25">
      <c r="T110" s="259"/>
      <c r="U110" s="259"/>
      <c r="V110" s="259"/>
      <c r="W110" s="259"/>
      <c r="X110" s="259"/>
    </row>
    <row r="111" spans="1:60" ht="6.75" customHeight="1" x14ac:dyDescent="0.25">
      <c r="T111" s="259"/>
      <c r="U111" s="259"/>
      <c r="V111" s="259"/>
      <c r="W111" s="259"/>
      <c r="X111" s="259"/>
    </row>
    <row r="112" spans="1:60" ht="6.75" customHeight="1" x14ac:dyDescent="0.25">
      <c r="T112" s="259"/>
      <c r="U112" s="259"/>
      <c r="V112" s="259"/>
      <c r="W112" s="259"/>
      <c r="X112" s="259"/>
    </row>
    <row r="113" spans="1:60" ht="8.25" customHeight="1" x14ac:dyDescent="0.25">
      <c r="W113" s="257" t="s">
        <v>141</v>
      </c>
      <c r="X113" s="257"/>
      <c r="Y113" s="257"/>
      <c r="Z113" s="267">
        <v>11</v>
      </c>
      <c r="AC113" s="219">
        <v>15000</v>
      </c>
      <c r="AD113" s="219"/>
      <c r="AE113" s="219"/>
    </row>
    <row r="114" spans="1:60" ht="10.5" customHeight="1" x14ac:dyDescent="0.25">
      <c r="W114" s="257"/>
      <c r="X114" s="257"/>
      <c r="Y114" s="257"/>
      <c r="Z114" s="267"/>
    </row>
    <row r="115" spans="1:60" ht="12.75" hidden="1" customHeight="1" x14ac:dyDescent="0.25"/>
    <row r="116" spans="1:60" ht="6.75" customHeight="1" x14ac:dyDescent="0.25">
      <c r="A116" s="58">
        <v>299</v>
      </c>
      <c r="C116" s="261">
        <v>28</v>
      </c>
      <c r="D116" s="261"/>
      <c r="E116" s="262" t="s">
        <v>162</v>
      </c>
      <c r="F116" s="262"/>
      <c r="G116" s="262"/>
      <c r="H116" s="263" t="s">
        <v>131</v>
      </c>
      <c r="I116" s="263" t="s">
        <v>143</v>
      </c>
      <c r="J116" s="263" t="s">
        <v>144</v>
      </c>
      <c r="K116" s="263"/>
      <c r="L116" s="258" t="s">
        <v>163</v>
      </c>
      <c r="M116" s="258"/>
      <c r="N116" s="259" t="s">
        <v>164</v>
      </c>
      <c r="O116" s="259"/>
      <c r="P116" s="259"/>
      <c r="Q116" s="259"/>
      <c r="R116" s="259"/>
      <c r="T116" s="259" t="s">
        <v>167</v>
      </c>
      <c r="U116" s="259"/>
      <c r="V116" s="259"/>
      <c r="W116" s="259"/>
      <c r="X116" s="259"/>
      <c r="Y116" s="260">
        <v>50000</v>
      </c>
      <c r="Z116" s="260"/>
      <c r="AA116" s="260">
        <v>3864.29</v>
      </c>
      <c r="AB116" s="260"/>
      <c r="AC116" s="260"/>
      <c r="AD116" s="260">
        <v>46135.71</v>
      </c>
      <c r="AE116" s="260"/>
      <c r="AF116" s="260">
        <v>0</v>
      </c>
      <c r="AG116" s="260"/>
      <c r="AH116" s="260"/>
      <c r="AJ116" s="262" t="s">
        <v>136</v>
      </c>
      <c r="AK116" s="266" t="s">
        <v>148</v>
      </c>
      <c r="AL116" s="266"/>
      <c r="AQ116" s="266" t="s">
        <v>148</v>
      </c>
      <c r="AR116" s="266"/>
      <c r="AS116" s="266"/>
      <c r="AU116" s="264" t="s">
        <v>149</v>
      </c>
      <c r="AW116" s="264" t="s">
        <v>150</v>
      </c>
      <c r="AX116" s="264"/>
      <c r="AZ116" s="263" t="s">
        <v>139</v>
      </c>
      <c r="BD116" s="262" t="s">
        <v>139</v>
      </c>
      <c r="BF116" s="265" t="s">
        <v>166</v>
      </c>
      <c r="BG116" s="265"/>
      <c r="BH116" s="265"/>
    </row>
    <row r="117" spans="1:60" ht="6.75" customHeight="1" x14ac:dyDescent="0.25">
      <c r="E117" s="262"/>
      <c r="F117" s="262"/>
      <c r="G117" s="262"/>
      <c r="H117" s="263"/>
      <c r="I117" s="263"/>
      <c r="J117" s="263"/>
      <c r="K117" s="263"/>
      <c r="N117" s="259"/>
      <c r="O117" s="259"/>
      <c r="P117" s="259"/>
      <c r="Q117" s="259"/>
      <c r="R117" s="259"/>
      <c r="T117" s="259"/>
      <c r="U117" s="259"/>
      <c r="V117" s="259"/>
      <c r="W117" s="259"/>
      <c r="X117" s="259"/>
      <c r="AJ117" s="262"/>
      <c r="AK117" s="266"/>
      <c r="AL117" s="266"/>
      <c r="AQ117" s="266"/>
      <c r="AR117" s="266"/>
      <c r="AS117" s="266"/>
      <c r="AU117" s="264"/>
      <c r="AW117" s="264"/>
      <c r="AX117" s="264"/>
      <c r="AZ117" s="263"/>
      <c r="BD117" s="262"/>
      <c r="BF117" s="265"/>
      <c r="BG117" s="265"/>
      <c r="BH117" s="265"/>
    </row>
    <row r="118" spans="1:60" ht="6.75" customHeight="1" x14ac:dyDescent="0.25">
      <c r="T118" s="259"/>
      <c r="U118" s="259"/>
      <c r="V118" s="259"/>
      <c r="W118" s="259"/>
      <c r="X118" s="259"/>
    </row>
    <row r="119" spans="1:60" ht="6.75" customHeight="1" x14ac:dyDescent="0.25">
      <c r="T119" s="259"/>
      <c r="U119" s="259"/>
      <c r="V119" s="259"/>
      <c r="W119" s="259"/>
      <c r="X119" s="259"/>
    </row>
    <row r="120" spans="1:60" ht="6.75" customHeight="1" x14ac:dyDescent="0.25">
      <c r="T120" s="259"/>
      <c r="U120" s="259"/>
      <c r="V120" s="259"/>
      <c r="W120" s="259"/>
      <c r="X120" s="259"/>
    </row>
    <row r="121" spans="1:60" ht="6.75" customHeight="1" x14ac:dyDescent="0.25">
      <c r="T121" s="259"/>
      <c r="U121" s="259"/>
      <c r="V121" s="259"/>
      <c r="W121" s="259"/>
      <c r="X121" s="259"/>
    </row>
    <row r="122" spans="1:60" ht="6.75" customHeight="1" x14ac:dyDescent="0.25">
      <c r="T122" s="259"/>
      <c r="U122" s="259"/>
      <c r="V122" s="259"/>
      <c r="W122" s="259"/>
      <c r="X122" s="259"/>
    </row>
    <row r="123" spans="1:60" ht="6.75" customHeight="1" x14ac:dyDescent="0.25">
      <c r="T123" s="259"/>
      <c r="U123" s="259"/>
      <c r="V123" s="259"/>
      <c r="W123" s="259"/>
      <c r="X123" s="259"/>
    </row>
    <row r="124" spans="1:60" ht="6.75" customHeight="1" x14ac:dyDescent="0.25">
      <c r="T124" s="259"/>
      <c r="U124" s="259"/>
      <c r="V124" s="259"/>
      <c r="W124" s="259"/>
      <c r="X124" s="259"/>
    </row>
    <row r="125" spans="1:60" ht="6.75" customHeight="1" x14ac:dyDescent="0.25">
      <c r="T125" s="259"/>
      <c r="U125" s="259"/>
      <c r="V125" s="259"/>
      <c r="W125" s="259"/>
      <c r="X125" s="259"/>
    </row>
    <row r="126" spans="1:60" ht="6.75" customHeight="1" x14ac:dyDescent="0.25">
      <c r="T126" s="259"/>
      <c r="U126" s="259"/>
      <c r="V126" s="259"/>
      <c r="W126" s="259"/>
      <c r="X126" s="259"/>
    </row>
    <row r="127" spans="1:60" ht="6.75" customHeight="1" x14ac:dyDescent="0.25">
      <c r="T127" s="259"/>
      <c r="U127" s="259"/>
      <c r="V127" s="259"/>
      <c r="W127" s="259"/>
      <c r="X127" s="259"/>
    </row>
    <row r="128" spans="1:60" ht="6.75" customHeight="1" x14ac:dyDescent="0.25">
      <c r="T128" s="259"/>
      <c r="U128" s="259"/>
      <c r="V128" s="259"/>
      <c r="W128" s="259"/>
      <c r="X128" s="259"/>
    </row>
    <row r="129" spans="1:60" ht="8.25" customHeight="1" x14ac:dyDescent="0.25">
      <c r="W129" s="257" t="s">
        <v>141</v>
      </c>
      <c r="X129" s="257"/>
      <c r="Y129" s="257"/>
      <c r="Z129" s="267">
        <v>11</v>
      </c>
      <c r="AC129" s="219">
        <v>50000</v>
      </c>
      <c r="AD129" s="219"/>
      <c r="AE129" s="219"/>
    </row>
    <row r="130" spans="1:60" ht="10.5" customHeight="1" x14ac:dyDescent="0.25">
      <c r="W130" s="257"/>
      <c r="X130" s="257"/>
      <c r="Y130" s="257"/>
      <c r="Z130" s="267"/>
    </row>
    <row r="131" spans="1:60" ht="12.75" hidden="1" customHeight="1" x14ac:dyDescent="0.25"/>
    <row r="132" spans="1:60" ht="12.75" hidden="1" customHeight="1" x14ac:dyDescent="0.25"/>
    <row r="133" spans="1:60" ht="6.75" customHeight="1" x14ac:dyDescent="0.25">
      <c r="A133" s="58">
        <v>305</v>
      </c>
      <c r="C133" s="261">
        <v>34</v>
      </c>
      <c r="D133" s="261"/>
      <c r="E133" s="262" t="s">
        <v>166</v>
      </c>
      <c r="F133" s="262"/>
      <c r="G133" s="262"/>
      <c r="H133" s="263" t="s">
        <v>131</v>
      </c>
      <c r="I133" s="263" t="s">
        <v>143</v>
      </c>
      <c r="J133" s="263" t="s">
        <v>144</v>
      </c>
      <c r="K133" s="263"/>
      <c r="L133" s="258" t="s">
        <v>168</v>
      </c>
      <c r="M133" s="258"/>
      <c r="N133" s="259" t="s">
        <v>169</v>
      </c>
      <c r="O133" s="259"/>
      <c r="P133" s="259"/>
      <c r="Q133" s="259"/>
      <c r="R133" s="259"/>
      <c r="T133" s="259" t="s">
        <v>170</v>
      </c>
      <c r="U133" s="259"/>
      <c r="V133" s="259"/>
      <c r="W133" s="259"/>
      <c r="X133" s="259"/>
      <c r="Y133" s="260">
        <v>6500</v>
      </c>
      <c r="Z133" s="260"/>
      <c r="AA133" s="260">
        <v>325</v>
      </c>
      <c r="AB133" s="260"/>
      <c r="AC133" s="260"/>
      <c r="AD133" s="260">
        <v>6175</v>
      </c>
      <c r="AE133" s="260"/>
      <c r="AF133" s="260">
        <v>0</v>
      </c>
      <c r="AG133" s="260"/>
      <c r="AH133" s="260"/>
      <c r="AJ133" s="262" t="s">
        <v>136</v>
      </c>
      <c r="AK133" s="266" t="s">
        <v>148</v>
      </c>
      <c r="AL133" s="266"/>
      <c r="AQ133" s="266" t="s">
        <v>148</v>
      </c>
      <c r="AR133" s="266"/>
      <c r="AS133" s="266"/>
      <c r="AU133" s="264" t="s">
        <v>149</v>
      </c>
      <c r="AW133" s="264" t="s">
        <v>150</v>
      </c>
      <c r="AX133" s="264"/>
      <c r="AZ133" s="263" t="s">
        <v>139</v>
      </c>
      <c r="BD133" s="262" t="s">
        <v>139</v>
      </c>
      <c r="BF133" s="265" t="s">
        <v>166</v>
      </c>
      <c r="BG133" s="265"/>
      <c r="BH133" s="265"/>
    </row>
    <row r="134" spans="1:60" ht="6.75" customHeight="1" x14ac:dyDescent="0.25">
      <c r="E134" s="262"/>
      <c r="F134" s="262"/>
      <c r="G134" s="262"/>
      <c r="H134" s="263"/>
      <c r="I134" s="263"/>
      <c r="J134" s="263"/>
      <c r="K134" s="263"/>
      <c r="N134" s="259"/>
      <c r="O134" s="259"/>
      <c r="P134" s="259"/>
      <c r="Q134" s="259"/>
      <c r="R134" s="259"/>
      <c r="T134" s="259"/>
      <c r="U134" s="259"/>
      <c r="V134" s="259"/>
      <c r="W134" s="259"/>
      <c r="X134" s="259"/>
      <c r="AJ134" s="262"/>
      <c r="AK134" s="266"/>
      <c r="AL134" s="266"/>
      <c r="AQ134" s="266"/>
      <c r="AR134" s="266"/>
      <c r="AS134" s="266"/>
      <c r="AU134" s="264"/>
      <c r="AW134" s="264"/>
      <c r="AX134" s="264"/>
      <c r="AZ134" s="263"/>
      <c r="BD134" s="262"/>
      <c r="BF134" s="265"/>
      <c r="BG134" s="265"/>
      <c r="BH134" s="265"/>
    </row>
    <row r="135" spans="1:60" ht="6.75" customHeight="1" x14ac:dyDescent="0.25">
      <c r="T135" s="259"/>
      <c r="U135" s="259"/>
      <c r="V135" s="259"/>
      <c r="W135" s="259"/>
      <c r="X135" s="259"/>
    </row>
    <row r="136" spans="1:60" ht="6.75" customHeight="1" x14ac:dyDescent="0.25">
      <c r="T136" s="259"/>
      <c r="U136" s="259"/>
      <c r="V136" s="259"/>
      <c r="W136" s="259"/>
      <c r="X136" s="259"/>
    </row>
    <row r="137" spans="1:60" ht="6.75" customHeight="1" x14ac:dyDescent="0.25">
      <c r="T137" s="259"/>
      <c r="U137" s="259"/>
      <c r="V137" s="259"/>
      <c r="W137" s="259"/>
      <c r="X137" s="259"/>
    </row>
    <row r="138" spans="1:60" ht="6.75" customHeight="1" x14ac:dyDescent="0.25">
      <c r="T138" s="259"/>
      <c r="U138" s="259"/>
      <c r="V138" s="259"/>
      <c r="W138" s="259"/>
      <c r="X138" s="259"/>
    </row>
    <row r="139" spans="1:60" ht="6.75" customHeight="1" x14ac:dyDescent="0.25">
      <c r="T139" s="259"/>
      <c r="U139" s="259"/>
      <c r="V139" s="259"/>
      <c r="W139" s="259"/>
      <c r="X139" s="259"/>
    </row>
    <row r="140" spans="1:60" ht="6.75" customHeight="1" x14ac:dyDescent="0.25">
      <c r="T140" s="259"/>
      <c r="U140" s="259"/>
      <c r="V140" s="259"/>
      <c r="W140" s="259"/>
      <c r="X140" s="259"/>
    </row>
    <row r="141" spans="1:60" ht="6.75" customHeight="1" x14ac:dyDescent="0.25">
      <c r="T141" s="259"/>
      <c r="U141" s="259"/>
      <c r="V141" s="259"/>
      <c r="W141" s="259"/>
      <c r="X141" s="259"/>
    </row>
    <row r="142" spans="1:60" ht="6.75" customHeight="1" x14ac:dyDescent="0.25">
      <c r="T142" s="259"/>
      <c r="U142" s="259"/>
      <c r="V142" s="259"/>
      <c r="W142" s="259"/>
      <c r="X142" s="259"/>
    </row>
    <row r="143" spans="1:60" ht="6.75" customHeight="1" x14ac:dyDescent="0.25">
      <c r="T143" s="259"/>
      <c r="U143" s="259"/>
      <c r="V143" s="259"/>
      <c r="W143" s="259"/>
      <c r="X143" s="259"/>
    </row>
    <row r="144" spans="1:60" ht="6.75" customHeight="1" x14ac:dyDescent="0.25">
      <c r="T144" s="259"/>
      <c r="U144" s="259"/>
      <c r="V144" s="259"/>
      <c r="W144" s="259"/>
      <c r="X144" s="259"/>
    </row>
    <row r="145" spans="1:60" ht="8.25" customHeight="1" x14ac:dyDescent="0.25">
      <c r="W145" s="257" t="s">
        <v>141</v>
      </c>
      <c r="X145" s="257"/>
      <c r="Y145" s="257"/>
      <c r="Z145" s="267">
        <v>11</v>
      </c>
      <c r="AC145" s="219">
        <v>6500</v>
      </c>
      <c r="AD145" s="219"/>
      <c r="AE145" s="219"/>
    </row>
    <row r="146" spans="1:60" ht="10.5" customHeight="1" x14ac:dyDescent="0.25">
      <c r="W146" s="257"/>
      <c r="X146" s="257"/>
      <c r="Y146" s="257"/>
      <c r="Z146" s="267"/>
    </row>
    <row r="147" spans="1:60" ht="12.75" hidden="1" customHeight="1" x14ac:dyDescent="0.25"/>
    <row r="148" spans="1:60" ht="6.75" customHeight="1" x14ac:dyDescent="0.25">
      <c r="A148" s="58">
        <v>306</v>
      </c>
      <c r="C148" s="261">
        <v>35</v>
      </c>
      <c r="D148" s="261"/>
      <c r="E148" s="262" t="s">
        <v>166</v>
      </c>
      <c r="F148" s="262"/>
      <c r="G148" s="262"/>
      <c r="H148" s="263" t="s">
        <v>131</v>
      </c>
      <c r="I148" s="263" t="s">
        <v>143</v>
      </c>
      <c r="J148" s="263" t="s">
        <v>144</v>
      </c>
      <c r="K148" s="263"/>
      <c r="L148" s="258" t="s">
        <v>171</v>
      </c>
      <c r="M148" s="258"/>
      <c r="N148" s="258" t="s">
        <v>172</v>
      </c>
      <c r="O148" s="258"/>
      <c r="P148" s="258"/>
      <c r="Q148" s="258"/>
      <c r="R148" s="258"/>
      <c r="T148" s="259" t="s">
        <v>173</v>
      </c>
      <c r="U148" s="259"/>
      <c r="V148" s="259"/>
      <c r="W148" s="259"/>
      <c r="X148" s="259"/>
      <c r="Y148" s="260">
        <v>6000</v>
      </c>
      <c r="Z148" s="260"/>
      <c r="AA148" s="260">
        <v>0</v>
      </c>
      <c r="AB148" s="260"/>
      <c r="AC148" s="260"/>
      <c r="AD148" s="260">
        <v>6000</v>
      </c>
      <c r="AE148" s="260"/>
      <c r="AF148" s="260">
        <v>0</v>
      </c>
      <c r="AG148" s="260"/>
      <c r="AH148" s="260"/>
      <c r="AJ148" s="262" t="s">
        <v>136</v>
      </c>
      <c r="AK148" s="266" t="s">
        <v>148</v>
      </c>
      <c r="AL148" s="266"/>
      <c r="AQ148" s="266" t="s">
        <v>148</v>
      </c>
      <c r="AR148" s="266"/>
      <c r="AS148" s="266"/>
      <c r="AU148" s="264" t="s">
        <v>149</v>
      </c>
      <c r="AW148" s="264" t="s">
        <v>150</v>
      </c>
      <c r="AX148" s="264"/>
      <c r="AZ148" s="263" t="s">
        <v>139</v>
      </c>
      <c r="BD148" s="262" t="s">
        <v>139</v>
      </c>
      <c r="BF148" s="265" t="s">
        <v>166</v>
      </c>
      <c r="BG148" s="265"/>
      <c r="BH148" s="265"/>
    </row>
    <row r="149" spans="1:60" ht="6.75" customHeight="1" x14ac:dyDescent="0.25">
      <c r="E149" s="262"/>
      <c r="F149" s="262"/>
      <c r="G149" s="262"/>
      <c r="H149" s="263"/>
      <c r="I149" s="263"/>
      <c r="J149" s="263"/>
      <c r="K149" s="263"/>
      <c r="T149" s="259"/>
      <c r="U149" s="259"/>
      <c r="V149" s="259"/>
      <c r="W149" s="259"/>
      <c r="X149" s="259"/>
      <c r="AJ149" s="262"/>
      <c r="AK149" s="266"/>
      <c r="AL149" s="266"/>
      <c r="AQ149" s="266"/>
      <c r="AR149" s="266"/>
      <c r="AS149" s="266"/>
      <c r="AU149" s="264"/>
      <c r="AW149" s="264"/>
      <c r="AX149" s="264"/>
      <c r="AZ149" s="263"/>
      <c r="BD149" s="262"/>
      <c r="BF149" s="265"/>
      <c r="BG149" s="265"/>
      <c r="BH149" s="265"/>
    </row>
    <row r="150" spans="1:60" ht="6.75" customHeight="1" x14ac:dyDescent="0.25">
      <c r="T150" s="259"/>
      <c r="U150" s="259"/>
      <c r="V150" s="259"/>
      <c r="W150" s="259"/>
      <c r="X150" s="259"/>
    </row>
    <row r="151" spans="1:60" ht="6.75" customHeight="1" x14ac:dyDescent="0.25">
      <c r="T151" s="259"/>
      <c r="U151" s="259"/>
      <c r="V151" s="259"/>
      <c r="W151" s="259"/>
      <c r="X151" s="259"/>
    </row>
    <row r="152" spans="1:60" ht="6.75" customHeight="1" x14ac:dyDescent="0.25">
      <c r="T152" s="259"/>
      <c r="U152" s="259"/>
      <c r="V152" s="259"/>
      <c r="W152" s="259"/>
      <c r="X152" s="259"/>
    </row>
    <row r="153" spans="1:60" ht="6.75" customHeight="1" x14ac:dyDescent="0.25">
      <c r="T153" s="259"/>
      <c r="U153" s="259"/>
      <c r="V153" s="259"/>
      <c r="W153" s="259"/>
      <c r="X153" s="259"/>
    </row>
    <row r="154" spans="1:60" ht="6.75" customHeight="1" x14ac:dyDescent="0.25">
      <c r="T154" s="259"/>
      <c r="U154" s="259"/>
      <c r="V154" s="259"/>
      <c r="W154" s="259"/>
      <c r="X154" s="259"/>
    </row>
    <row r="155" spans="1:60" ht="6.75" customHeight="1" x14ac:dyDescent="0.25">
      <c r="T155" s="259"/>
      <c r="U155" s="259"/>
      <c r="V155" s="259"/>
      <c r="W155" s="259"/>
      <c r="X155" s="259"/>
    </row>
    <row r="156" spans="1:60" ht="6.75" customHeight="1" x14ac:dyDescent="0.25">
      <c r="T156" s="259"/>
      <c r="U156" s="259"/>
      <c r="V156" s="259"/>
      <c r="W156" s="259"/>
      <c r="X156" s="259"/>
    </row>
    <row r="157" spans="1:60" ht="6.75" customHeight="1" x14ac:dyDescent="0.25">
      <c r="T157" s="259"/>
      <c r="U157" s="259"/>
      <c r="V157" s="259"/>
      <c r="W157" s="259"/>
      <c r="X157" s="259"/>
    </row>
    <row r="158" spans="1:60" ht="6.75" customHeight="1" x14ac:dyDescent="0.25">
      <c r="T158" s="259"/>
      <c r="U158" s="259"/>
      <c r="V158" s="259"/>
      <c r="W158" s="259"/>
      <c r="X158" s="259"/>
    </row>
    <row r="159" spans="1:60" ht="6.75" customHeight="1" x14ac:dyDescent="0.25">
      <c r="T159" s="259"/>
      <c r="U159" s="259"/>
      <c r="V159" s="259"/>
      <c r="W159" s="259"/>
      <c r="X159" s="259"/>
    </row>
    <row r="160" spans="1:60" ht="8.25" customHeight="1" x14ac:dyDescent="0.25">
      <c r="W160" s="257" t="s">
        <v>141</v>
      </c>
      <c r="X160" s="257"/>
      <c r="Y160" s="257"/>
      <c r="Z160" s="267">
        <v>11</v>
      </c>
      <c r="AC160" s="219">
        <v>6000</v>
      </c>
      <c r="AD160" s="219"/>
      <c r="AE160" s="219"/>
    </row>
    <row r="161" spans="1:60" ht="10.5" customHeight="1" x14ac:dyDescent="0.25">
      <c r="W161" s="257"/>
      <c r="X161" s="257"/>
      <c r="Y161" s="257"/>
      <c r="Z161" s="267"/>
    </row>
    <row r="162" spans="1:60" ht="12.75" hidden="1" customHeight="1" x14ac:dyDescent="0.25"/>
    <row r="163" spans="1:60" ht="6.75" customHeight="1" x14ac:dyDescent="0.25">
      <c r="A163" s="58">
        <v>307</v>
      </c>
      <c r="C163" s="261">
        <v>30</v>
      </c>
      <c r="D163" s="261"/>
      <c r="E163" s="262" t="s">
        <v>166</v>
      </c>
      <c r="F163" s="262"/>
      <c r="G163" s="262"/>
      <c r="H163" s="263" t="s">
        <v>131</v>
      </c>
      <c r="I163" s="263" t="s">
        <v>143</v>
      </c>
      <c r="J163" s="263" t="s">
        <v>144</v>
      </c>
      <c r="K163" s="263"/>
      <c r="L163" s="258" t="s">
        <v>174</v>
      </c>
      <c r="M163" s="258"/>
      <c r="N163" s="259" t="s">
        <v>175</v>
      </c>
      <c r="O163" s="259"/>
      <c r="P163" s="259"/>
      <c r="Q163" s="259"/>
      <c r="R163" s="259"/>
      <c r="T163" s="259" t="s">
        <v>176</v>
      </c>
      <c r="U163" s="259"/>
      <c r="V163" s="259"/>
      <c r="W163" s="259"/>
      <c r="X163" s="259"/>
      <c r="Y163" s="260">
        <v>21125</v>
      </c>
      <c r="Z163" s="260"/>
      <c r="AA163" s="260">
        <v>943.08</v>
      </c>
      <c r="AB163" s="260"/>
      <c r="AC163" s="260"/>
      <c r="AD163" s="260">
        <v>20181.919999999998</v>
      </c>
      <c r="AE163" s="260"/>
      <c r="AF163" s="260">
        <v>0</v>
      </c>
      <c r="AG163" s="260"/>
      <c r="AH163" s="260"/>
      <c r="AJ163" s="262" t="s">
        <v>136</v>
      </c>
      <c r="AK163" s="266" t="s">
        <v>148</v>
      </c>
      <c r="AL163" s="266"/>
      <c r="AQ163" s="266" t="s">
        <v>148</v>
      </c>
      <c r="AR163" s="266"/>
      <c r="AS163" s="266"/>
      <c r="AU163" s="264" t="s">
        <v>149</v>
      </c>
      <c r="AW163" s="264" t="s">
        <v>150</v>
      </c>
      <c r="AX163" s="264"/>
      <c r="AZ163" s="263" t="s">
        <v>139</v>
      </c>
      <c r="BD163" s="262" t="s">
        <v>139</v>
      </c>
      <c r="BF163" s="265" t="s">
        <v>166</v>
      </c>
      <c r="BG163" s="265"/>
      <c r="BH163" s="265"/>
    </row>
    <row r="164" spans="1:60" ht="6.75" customHeight="1" x14ac:dyDescent="0.25">
      <c r="E164" s="262"/>
      <c r="F164" s="262"/>
      <c r="G164" s="262"/>
      <c r="H164" s="263"/>
      <c r="I164" s="263"/>
      <c r="J164" s="263"/>
      <c r="K164" s="263"/>
      <c r="N164" s="259"/>
      <c r="O164" s="259"/>
      <c r="P164" s="259"/>
      <c r="Q164" s="259"/>
      <c r="R164" s="259"/>
      <c r="T164" s="259"/>
      <c r="U164" s="259"/>
      <c r="V164" s="259"/>
      <c r="W164" s="259"/>
      <c r="X164" s="259"/>
      <c r="AJ164" s="262"/>
      <c r="AK164" s="266"/>
      <c r="AL164" s="266"/>
      <c r="AQ164" s="266"/>
      <c r="AR164" s="266"/>
      <c r="AS164" s="266"/>
      <c r="AU164" s="264"/>
      <c r="AW164" s="264"/>
      <c r="AX164" s="264"/>
      <c r="AZ164" s="263"/>
      <c r="BD164" s="262"/>
      <c r="BF164" s="265"/>
      <c r="BG164" s="265"/>
      <c r="BH164" s="265"/>
    </row>
    <row r="165" spans="1:60" ht="6.75" customHeight="1" x14ac:dyDescent="0.25">
      <c r="T165" s="259"/>
      <c r="U165" s="259"/>
      <c r="V165" s="259"/>
      <c r="W165" s="259"/>
      <c r="X165" s="259"/>
    </row>
    <row r="166" spans="1:60" ht="6.75" customHeight="1" x14ac:dyDescent="0.25">
      <c r="T166" s="259"/>
      <c r="U166" s="259"/>
      <c r="V166" s="259"/>
      <c r="W166" s="259"/>
      <c r="X166" s="259"/>
    </row>
    <row r="167" spans="1:60" ht="6.75" customHeight="1" x14ac:dyDescent="0.25">
      <c r="T167" s="259"/>
      <c r="U167" s="259"/>
      <c r="V167" s="259"/>
      <c r="W167" s="259"/>
      <c r="X167" s="259"/>
    </row>
    <row r="168" spans="1:60" ht="6.75" customHeight="1" x14ac:dyDescent="0.25">
      <c r="T168" s="259"/>
      <c r="U168" s="259"/>
      <c r="V168" s="259"/>
      <c r="W168" s="259"/>
      <c r="X168" s="259"/>
    </row>
    <row r="169" spans="1:60" ht="6.75" customHeight="1" x14ac:dyDescent="0.25">
      <c r="T169" s="259"/>
      <c r="U169" s="259"/>
      <c r="V169" s="259"/>
      <c r="W169" s="259"/>
      <c r="X169" s="259"/>
    </row>
    <row r="170" spans="1:60" ht="6.75" customHeight="1" x14ac:dyDescent="0.25">
      <c r="T170" s="259"/>
      <c r="U170" s="259"/>
      <c r="V170" s="259"/>
      <c r="W170" s="259"/>
      <c r="X170" s="259"/>
    </row>
    <row r="171" spans="1:60" ht="6.75" customHeight="1" x14ac:dyDescent="0.25">
      <c r="T171" s="259"/>
      <c r="U171" s="259"/>
      <c r="V171" s="259"/>
      <c r="W171" s="259"/>
      <c r="X171" s="259"/>
    </row>
    <row r="172" spans="1:60" ht="6.75" customHeight="1" x14ac:dyDescent="0.25">
      <c r="T172" s="259"/>
      <c r="U172" s="259"/>
      <c r="V172" s="259"/>
      <c r="W172" s="259"/>
      <c r="X172" s="259"/>
    </row>
    <row r="173" spans="1:60" ht="6.75" customHeight="1" x14ac:dyDescent="0.25">
      <c r="T173" s="259"/>
      <c r="U173" s="259"/>
      <c r="V173" s="259"/>
      <c r="W173" s="259"/>
      <c r="X173" s="259"/>
    </row>
    <row r="174" spans="1:60" ht="6.75" customHeight="1" x14ac:dyDescent="0.25">
      <c r="T174" s="259"/>
      <c r="U174" s="259"/>
      <c r="V174" s="259"/>
      <c r="W174" s="259"/>
      <c r="X174" s="259"/>
    </row>
    <row r="175" spans="1:60" ht="6.75" customHeight="1" x14ac:dyDescent="0.25">
      <c r="T175" s="259"/>
      <c r="U175" s="259"/>
      <c r="V175" s="259"/>
      <c r="W175" s="259"/>
      <c r="X175" s="259"/>
    </row>
    <row r="176" spans="1:60" ht="8.25" customHeight="1" x14ac:dyDescent="0.25">
      <c r="W176" s="257" t="s">
        <v>141</v>
      </c>
      <c r="X176" s="257"/>
      <c r="Y176" s="257"/>
      <c r="Z176" s="267">
        <v>11</v>
      </c>
      <c r="AC176" s="219">
        <v>21125</v>
      </c>
      <c r="AD176" s="219"/>
      <c r="AE176" s="219"/>
    </row>
    <row r="177" spans="23:26" ht="10.5" customHeight="1" x14ac:dyDescent="0.25">
      <c r="W177" s="257"/>
      <c r="X177" s="257"/>
      <c r="Y177" s="257"/>
      <c r="Z177" s="267"/>
    </row>
    <row r="178" spans="23:26" ht="12.75" hidden="1" customHeight="1" x14ac:dyDescent="0.25"/>
  </sheetData>
  <mergeCells count="290">
    <mergeCell ref="W176:Y177"/>
    <mergeCell ref="Z176:Z177"/>
    <mergeCell ref="AC176:AE176"/>
    <mergeCell ref="AU163:AU164"/>
    <mergeCell ref="AW163:AX164"/>
    <mergeCell ref="AZ163:AZ164"/>
    <mergeCell ref="BD163:BD164"/>
    <mergeCell ref="BF163:BH164"/>
    <mergeCell ref="AD163:AE163"/>
    <mergeCell ref="AF163:AH163"/>
    <mergeCell ref="AJ163:AJ164"/>
    <mergeCell ref="AK163:AL164"/>
    <mergeCell ref="AQ163:AS164"/>
    <mergeCell ref="L163:M163"/>
    <mergeCell ref="N163:R164"/>
    <mergeCell ref="T163:X175"/>
    <mergeCell ref="Y163:Z163"/>
    <mergeCell ref="AA163:AC163"/>
    <mergeCell ref="C163:D163"/>
    <mergeCell ref="E163:G164"/>
    <mergeCell ref="H163:H164"/>
    <mergeCell ref="I163:I164"/>
    <mergeCell ref="J163:K164"/>
    <mergeCell ref="AW148:AX149"/>
    <mergeCell ref="AZ148:AZ149"/>
    <mergeCell ref="BD148:BD149"/>
    <mergeCell ref="BF148:BH149"/>
    <mergeCell ref="W160:Y161"/>
    <mergeCell ref="Z160:Z161"/>
    <mergeCell ref="AC160:AE160"/>
    <mergeCell ref="AF148:AH148"/>
    <mergeCell ref="AJ148:AJ149"/>
    <mergeCell ref="AK148:AL149"/>
    <mergeCell ref="AQ148:AS149"/>
    <mergeCell ref="AU148:AU149"/>
    <mergeCell ref="W145:Y146"/>
    <mergeCell ref="Z145:Z146"/>
    <mergeCell ref="AC145:AE145"/>
    <mergeCell ref="C148:D148"/>
    <mergeCell ref="E148:G149"/>
    <mergeCell ref="H148:H149"/>
    <mergeCell ref="I148:I149"/>
    <mergeCell ref="J148:K149"/>
    <mergeCell ref="L148:M148"/>
    <mergeCell ref="N148:R148"/>
    <mergeCell ref="T148:X159"/>
    <mergeCell ref="Y148:Z148"/>
    <mergeCell ref="AA148:AC148"/>
    <mergeCell ref="AD148:AE148"/>
    <mergeCell ref="AU133:AU134"/>
    <mergeCell ref="AW133:AX134"/>
    <mergeCell ref="AZ133:AZ134"/>
    <mergeCell ref="BD133:BD134"/>
    <mergeCell ref="BF133:BH134"/>
    <mergeCell ref="AD133:AE133"/>
    <mergeCell ref="AF133:AH133"/>
    <mergeCell ref="AJ133:AJ134"/>
    <mergeCell ref="AK133:AL134"/>
    <mergeCell ref="AQ133:AS134"/>
    <mergeCell ref="L133:M133"/>
    <mergeCell ref="N133:R134"/>
    <mergeCell ref="T133:X144"/>
    <mergeCell ref="Y133:Z133"/>
    <mergeCell ref="AA133:AC133"/>
    <mergeCell ref="C133:D133"/>
    <mergeCell ref="E133:G134"/>
    <mergeCell ref="H133:H134"/>
    <mergeCell ref="I133:I134"/>
    <mergeCell ref="J133:K134"/>
    <mergeCell ref="AW116:AX117"/>
    <mergeCell ref="AZ116:AZ117"/>
    <mergeCell ref="BD116:BD117"/>
    <mergeCell ref="BF116:BH117"/>
    <mergeCell ref="W129:Y130"/>
    <mergeCell ref="Z129:Z130"/>
    <mergeCell ref="AC129:AE129"/>
    <mergeCell ref="AF116:AH116"/>
    <mergeCell ref="AJ116:AJ117"/>
    <mergeCell ref="AK116:AL117"/>
    <mergeCell ref="AQ116:AS117"/>
    <mergeCell ref="AU116:AU117"/>
    <mergeCell ref="W113:Y114"/>
    <mergeCell ref="Z113:Z114"/>
    <mergeCell ref="AC113:AE113"/>
    <mergeCell ref="C116:D116"/>
    <mergeCell ref="E116:G117"/>
    <mergeCell ref="H116:H117"/>
    <mergeCell ref="I116:I117"/>
    <mergeCell ref="J116:K117"/>
    <mergeCell ref="L116:M116"/>
    <mergeCell ref="N116:R117"/>
    <mergeCell ref="T116:X128"/>
    <mergeCell ref="Y116:Z116"/>
    <mergeCell ref="AA116:AC116"/>
    <mergeCell ref="AD116:AE116"/>
    <mergeCell ref="AU100:AU101"/>
    <mergeCell ref="AW100:AX101"/>
    <mergeCell ref="AZ100:AZ101"/>
    <mergeCell ref="BD100:BD101"/>
    <mergeCell ref="BF100:BH101"/>
    <mergeCell ref="AD100:AE100"/>
    <mergeCell ref="AF100:AH100"/>
    <mergeCell ref="AJ100:AJ101"/>
    <mergeCell ref="AK100:AL101"/>
    <mergeCell ref="AQ100:AS101"/>
    <mergeCell ref="L100:M100"/>
    <mergeCell ref="N100:R101"/>
    <mergeCell ref="T100:X112"/>
    <mergeCell ref="Y100:Z100"/>
    <mergeCell ref="AA100:AC100"/>
    <mergeCell ref="C100:D100"/>
    <mergeCell ref="E100:G101"/>
    <mergeCell ref="H100:H101"/>
    <mergeCell ref="I100:I101"/>
    <mergeCell ref="J100:K101"/>
    <mergeCell ref="AW86:AX87"/>
    <mergeCell ref="AZ86:AZ87"/>
    <mergeCell ref="BD86:BD87"/>
    <mergeCell ref="BF86:BH87"/>
    <mergeCell ref="W96:Y97"/>
    <mergeCell ref="Z96:Z97"/>
    <mergeCell ref="AC96:AE96"/>
    <mergeCell ref="AF86:AH86"/>
    <mergeCell ref="AJ86:AJ87"/>
    <mergeCell ref="AK86:AL87"/>
    <mergeCell ref="AQ86:AS87"/>
    <mergeCell ref="AU86:AU87"/>
    <mergeCell ref="W83:Y84"/>
    <mergeCell ref="Z83:Z84"/>
    <mergeCell ref="AC83:AE83"/>
    <mergeCell ref="C86:D86"/>
    <mergeCell ref="E86:G87"/>
    <mergeCell ref="H86:H87"/>
    <mergeCell ref="I86:I87"/>
    <mergeCell ref="J86:K87"/>
    <mergeCell ref="L86:M86"/>
    <mergeCell ref="N86:R87"/>
    <mergeCell ref="T86:X95"/>
    <mergeCell ref="Y86:Z86"/>
    <mergeCell ref="AA86:AC86"/>
    <mergeCell ref="AD86:AE86"/>
    <mergeCell ref="AU71:AU72"/>
    <mergeCell ref="AW71:AX72"/>
    <mergeCell ref="AZ71:AZ72"/>
    <mergeCell ref="BD71:BD72"/>
    <mergeCell ref="BF71:BH72"/>
    <mergeCell ref="AD71:AE71"/>
    <mergeCell ref="AF71:AH71"/>
    <mergeCell ref="AJ71:AJ72"/>
    <mergeCell ref="AK71:AL72"/>
    <mergeCell ref="AQ71:AS72"/>
    <mergeCell ref="L71:M71"/>
    <mergeCell ref="N71:R73"/>
    <mergeCell ref="T71:X82"/>
    <mergeCell ref="Y71:Z71"/>
    <mergeCell ref="AA71:AC71"/>
    <mergeCell ref="C71:D71"/>
    <mergeCell ref="E71:G72"/>
    <mergeCell ref="H71:H72"/>
    <mergeCell ref="I71:I72"/>
    <mergeCell ref="J71:K72"/>
    <mergeCell ref="AW58:AX59"/>
    <mergeCell ref="AZ58:AZ59"/>
    <mergeCell ref="BD58:BD59"/>
    <mergeCell ref="BF58:BH59"/>
    <mergeCell ref="W67:Y68"/>
    <mergeCell ref="Z67:Z68"/>
    <mergeCell ref="AC67:AE67"/>
    <mergeCell ref="AF58:AH58"/>
    <mergeCell ref="AJ58:AJ59"/>
    <mergeCell ref="AK58:AL59"/>
    <mergeCell ref="AQ58:AS59"/>
    <mergeCell ref="AU58:AU59"/>
    <mergeCell ref="W55:Y56"/>
    <mergeCell ref="Z55:Z56"/>
    <mergeCell ref="AC55:AE55"/>
    <mergeCell ref="C58:D58"/>
    <mergeCell ref="E58:G59"/>
    <mergeCell ref="H58:H59"/>
    <mergeCell ref="I58:I59"/>
    <mergeCell ref="J58:K59"/>
    <mergeCell ref="L58:M58"/>
    <mergeCell ref="N58:R59"/>
    <mergeCell ref="T58:X66"/>
    <mergeCell ref="Y58:Z58"/>
    <mergeCell ref="AA58:AC58"/>
    <mergeCell ref="AD58:AE58"/>
    <mergeCell ref="AU44:AU45"/>
    <mergeCell ref="AW44:AX45"/>
    <mergeCell ref="AZ44:AZ45"/>
    <mergeCell ref="BD44:BD45"/>
    <mergeCell ref="BF44:BH45"/>
    <mergeCell ref="AD44:AE44"/>
    <mergeCell ref="AF44:AH44"/>
    <mergeCell ref="AJ44:AJ45"/>
    <mergeCell ref="AK44:AL45"/>
    <mergeCell ref="AQ44:AS45"/>
    <mergeCell ref="L44:M44"/>
    <mergeCell ref="N44:R45"/>
    <mergeCell ref="T44:X54"/>
    <mergeCell ref="Y44:Z44"/>
    <mergeCell ref="AA44:AC44"/>
    <mergeCell ref="AF31:AH31"/>
    <mergeCell ref="C44:D44"/>
    <mergeCell ref="E44:G45"/>
    <mergeCell ref="H44:H45"/>
    <mergeCell ref="I44:I45"/>
    <mergeCell ref="J44:K45"/>
    <mergeCell ref="C31:D31"/>
    <mergeCell ref="E31:G32"/>
    <mergeCell ref="H31:H32"/>
    <mergeCell ref="I31:I32"/>
    <mergeCell ref="J31:K32"/>
    <mergeCell ref="L31:M31"/>
    <mergeCell ref="N31:R32"/>
    <mergeCell ref="AZ31:AZ32"/>
    <mergeCell ref="BD31:BD32"/>
    <mergeCell ref="BF31:BH32"/>
    <mergeCell ref="W28:Y29"/>
    <mergeCell ref="Z28:Z29"/>
    <mergeCell ref="AC28:AE28"/>
    <mergeCell ref="AA31:AC31"/>
    <mergeCell ref="AD31:AE31"/>
    <mergeCell ref="W41:Y42"/>
    <mergeCell ref="Z41:Z42"/>
    <mergeCell ref="AC41:AE41"/>
    <mergeCell ref="AJ31:AJ32"/>
    <mergeCell ref="AK31:AL32"/>
    <mergeCell ref="AQ31:AS32"/>
    <mergeCell ref="AU31:AU32"/>
    <mergeCell ref="AW31:AX32"/>
    <mergeCell ref="T31:X40"/>
    <mergeCell ref="Y31:Z31"/>
    <mergeCell ref="A22:C22"/>
    <mergeCell ref="D22:BH22"/>
    <mergeCell ref="C23:D23"/>
    <mergeCell ref="E23:G24"/>
    <mergeCell ref="H23:H24"/>
    <mergeCell ref="I23:I24"/>
    <mergeCell ref="J23:K24"/>
    <mergeCell ref="L23:M23"/>
    <mergeCell ref="N23:R25"/>
    <mergeCell ref="T23:X27"/>
    <mergeCell ref="Y23:Z23"/>
    <mergeCell ref="AA23:AC23"/>
    <mergeCell ref="AD23:AE23"/>
    <mergeCell ref="AF23:AH23"/>
    <mergeCell ref="AJ23:AJ24"/>
    <mergeCell ref="AK23:AL24"/>
    <mergeCell ref="BF23:BH24"/>
    <mergeCell ref="AQ23:AS24"/>
    <mergeCell ref="AU23:AU24"/>
    <mergeCell ref="AW23:AX24"/>
    <mergeCell ref="AZ23:AZ24"/>
    <mergeCell ref="BD23:BD24"/>
    <mergeCell ref="AG17:AH19"/>
    <mergeCell ref="AK17:AW18"/>
    <mergeCell ref="AY17:BA19"/>
    <mergeCell ref="BC17:BE19"/>
    <mergeCell ref="BG17:BH19"/>
    <mergeCell ref="AL19:AM19"/>
    <mergeCell ref="AO19:AQ19"/>
    <mergeCell ref="AS19:AT19"/>
    <mergeCell ref="AW19:AX19"/>
    <mergeCell ref="A17:A19"/>
    <mergeCell ref="C17:C19"/>
    <mergeCell ref="Y17:AA19"/>
    <mergeCell ref="AB17:AD19"/>
    <mergeCell ref="AE17:AF19"/>
    <mergeCell ref="D19:F19"/>
    <mergeCell ref="K19:L19"/>
    <mergeCell ref="M19:T19"/>
    <mergeCell ref="U19:X19"/>
    <mergeCell ref="E2:AU2"/>
    <mergeCell ref="E3:AU4"/>
    <mergeCell ref="E5:AU7"/>
    <mergeCell ref="E10:AU11"/>
    <mergeCell ref="A16:D16"/>
    <mergeCell ref="F16:H16"/>
    <mergeCell ref="AW11:BC12"/>
    <mergeCell ref="BE11:BJ12"/>
    <mergeCell ref="E12:AU13"/>
    <mergeCell ref="AW13:BB14"/>
    <mergeCell ref="BC13:BI14"/>
    <mergeCell ref="AW5:BC5"/>
    <mergeCell ref="BD5:BF5"/>
    <mergeCell ref="BG5:BH6"/>
    <mergeCell ref="BI5:BJ5"/>
    <mergeCell ref="AW9:BC10"/>
    <mergeCell ref="BE9:BJ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6"/>
  <sheetViews>
    <sheetView zoomScale="130" zoomScaleNormal="130" workbookViewId="0">
      <selection activeCell="BN45" sqref="BN45"/>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12.75" hidden="1" customHeight="1" x14ac:dyDescent="0.25"/>
    <row r="21" spans="1:60" ht="6.75" customHeight="1" x14ac:dyDescent="0.25">
      <c r="A21" s="58">
        <v>285</v>
      </c>
      <c r="C21" s="261">
        <v>251</v>
      </c>
      <c r="D21" s="261"/>
      <c r="E21" s="262" t="s">
        <v>140</v>
      </c>
      <c r="F21" s="262"/>
      <c r="G21" s="262"/>
      <c r="H21" s="263" t="s">
        <v>131</v>
      </c>
      <c r="I21" s="263" t="s">
        <v>143</v>
      </c>
      <c r="J21" s="263" t="s">
        <v>144</v>
      </c>
      <c r="K21" s="263"/>
      <c r="L21" s="258" t="s">
        <v>233</v>
      </c>
      <c r="M21" s="258"/>
      <c r="N21" s="259" t="s">
        <v>234</v>
      </c>
      <c r="O21" s="259"/>
      <c r="P21" s="259"/>
      <c r="Q21" s="259"/>
      <c r="R21" s="259"/>
      <c r="T21" s="259" t="s">
        <v>235</v>
      </c>
      <c r="U21" s="259"/>
      <c r="V21" s="259"/>
      <c r="W21" s="259"/>
      <c r="X21" s="259"/>
      <c r="Y21" s="260">
        <v>95700</v>
      </c>
      <c r="Z21" s="260"/>
      <c r="AA21" s="260">
        <v>2563.39</v>
      </c>
      <c r="AB21" s="260"/>
      <c r="AC21" s="260"/>
      <c r="AD21" s="260">
        <v>93136.61</v>
      </c>
      <c r="AE21" s="260"/>
      <c r="AF21" s="260">
        <v>0</v>
      </c>
      <c r="AG21" s="260"/>
      <c r="AH21" s="260"/>
      <c r="AJ21" s="262" t="s">
        <v>136</v>
      </c>
      <c r="AK21" s="266" t="s">
        <v>148</v>
      </c>
      <c r="AL21" s="266"/>
      <c r="AQ21" s="266" t="s">
        <v>148</v>
      </c>
      <c r="AR21" s="266"/>
      <c r="AS21" s="266"/>
      <c r="AU21" s="264" t="s">
        <v>149</v>
      </c>
      <c r="AW21" s="264" t="s">
        <v>150</v>
      </c>
      <c r="AX21" s="264"/>
      <c r="AZ21" s="263" t="s">
        <v>139</v>
      </c>
      <c r="BD21" s="262" t="s">
        <v>139</v>
      </c>
      <c r="BF21" s="265" t="s">
        <v>162</v>
      </c>
      <c r="BG21" s="265"/>
      <c r="BH21" s="265"/>
    </row>
    <row r="22" spans="1:60" ht="6.75" customHeight="1" x14ac:dyDescent="0.25">
      <c r="E22" s="262"/>
      <c r="F22" s="262"/>
      <c r="G22" s="262"/>
      <c r="H22" s="263"/>
      <c r="I22" s="263"/>
      <c r="J22" s="263"/>
      <c r="K22" s="263"/>
      <c r="N22" s="259"/>
      <c r="O22" s="259"/>
      <c r="P22" s="259"/>
      <c r="Q22" s="259"/>
      <c r="R22" s="259"/>
      <c r="T22" s="259"/>
      <c r="U22" s="259"/>
      <c r="V22" s="259"/>
      <c r="W22" s="259"/>
      <c r="X22" s="259"/>
      <c r="AJ22" s="262"/>
      <c r="AK22" s="266"/>
      <c r="AL22" s="266"/>
      <c r="AQ22" s="266"/>
      <c r="AR22" s="266"/>
      <c r="AS22" s="266"/>
      <c r="AU22" s="264"/>
      <c r="AW22" s="264"/>
      <c r="AX22" s="264"/>
      <c r="AZ22" s="263"/>
      <c r="BD22" s="262"/>
      <c r="BF22" s="265"/>
      <c r="BG22" s="265"/>
      <c r="BH22" s="265"/>
    </row>
    <row r="23" spans="1:60" ht="6.75" customHeight="1" x14ac:dyDescent="0.25">
      <c r="N23" s="259"/>
      <c r="O23" s="259"/>
      <c r="P23" s="259"/>
      <c r="Q23" s="259"/>
      <c r="R23" s="259"/>
      <c r="T23" s="259"/>
      <c r="U23" s="259"/>
      <c r="V23" s="259"/>
      <c r="W23" s="259"/>
      <c r="X23" s="259"/>
    </row>
    <row r="24" spans="1:60" ht="6.75" customHeight="1" x14ac:dyDescent="0.25">
      <c r="T24" s="259"/>
      <c r="U24" s="259"/>
      <c r="V24" s="259"/>
      <c r="W24" s="259"/>
      <c r="X24" s="259"/>
    </row>
    <row r="25" spans="1:60" ht="6.75" customHeight="1" x14ac:dyDescent="0.25">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20:31" ht="6.75" customHeight="1" x14ac:dyDescent="0.25">
      <c r="T33" s="259"/>
      <c r="U33" s="259"/>
      <c r="V33" s="259"/>
      <c r="W33" s="259"/>
      <c r="X33" s="259"/>
    </row>
    <row r="34" spans="20:31" ht="8.25" customHeight="1" x14ac:dyDescent="0.25">
      <c r="W34" s="257" t="s">
        <v>141</v>
      </c>
      <c r="X34" s="257"/>
      <c r="Y34" s="257"/>
      <c r="Z34" s="267">
        <v>21</v>
      </c>
      <c r="AC34" s="219">
        <v>95700</v>
      </c>
      <c r="AD34" s="219"/>
      <c r="AE34" s="219"/>
    </row>
    <row r="35" spans="20:31" ht="10.5" customHeight="1" x14ac:dyDescent="0.25">
      <c r="W35" s="257"/>
      <c r="X35" s="257"/>
      <c r="Y35" s="257"/>
      <c r="Z35" s="267"/>
    </row>
    <row r="36" spans="20:31" ht="12.75" hidden="1" customHeight="1" x14ac:dyDescent="0.25"/>
  </sheetData>
  <mergeCells count="58">
    <mergeCell ref="W34:Y35"/>
    <mergeCell ref="Z34:Z35"/>
    <mergeCell ref="AC34:AE34"/>
    <mergeCell ref="AU21:AU22"/>
    <mergeCell ref="AW21:AX22"/>
    <mergeCell ref="BD21:BD22"/>
    <mergeCell ref="BF21:BH22"/>
    <mergeCell ref="AD21:AE21"/>
    <mergeCell ref="AF21:AH21"/>
    <mergeCell ref="AJ21:AJ22"/>
    <mergeCell ref="AK21:AL22"/>
    <mergeCell ref="AQ21:AS22"/>
    <mergeCell ref="AK17:AW18"/>
    <mergeCell ref="AY17:BA19"/>
    <mergeCell ref="C21:D21"/>
    <mergeCell ref="E21:G22"/>
    <mergeCell ref="H21:H22"/>
    <mergeCell ref="I21:I22"/>
    <mergeCell ref="J21:K22"/>
    <mergeCell ref="L21:M21"/>
    <mergeCell ref="N21:R23"/>
    <mergeCell ref="T21:X33"/>
    <mergeCell ref="Y21:Z21"/>
    <mergeCell ref="AA21:AC21"/>
    <mergeCell ref="AZ21:AZ22"/>
    <mergeCell ref="A17:A19"/>
    <mergeCell ref="C17:C19"/>
    <mergeCell ref="Y17:AA19"/>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BE11:BJ12"/>
    <mergeCell ref="E12:AU13"/>
    <mergeCell ref="AW13:BB14"/>
    <mergeCell ref="BC13:BI14"/>
    <mergeCell ref="A16:D16"/>
    <mergeCell ref="F16:H16"/>
    <mergeCell ref="BD5:BF5"/>
    <mergeCell ref="BG5:BH6"/>
    <mergeCell ref="BI5:BJ5"/>
    <mergeCell ref="AW9:BC10"/>
    <mergeCell ref="BE9:BJ10"/>
    <mergeCell ref="E2:AU2"/>
    <mergeCell ref="E3:AU4"/>
    <mergeCell ref="E5:AU7"/>
    <mergeCell ref="E10:AU11"/>
    <mergeCell ref="AW5:BC5"/>
    <mergeCell ref="AW11:BC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8"/>
  <sheetViews>
    <sheetView topLeftCell="H1" zoomScale="130" zoomScaleNormal="130" workbookViewId="0">
      <selection activeCell="BU32" sqref="BU32"/>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6.75" customHeight="1" x14ac:dyDescent="0.25"/>
    <row r="22" spans="1:60" ht="13.5" customHeight="1" x14ac:dyDescent="0.25">
      <c r="A22" s="221" t="s">
        <v>0</v>
      </c>
      <c r="B22" s="221"/>
      <c r="C22" s="221"/>
      <c r="D22" s="224" t="s">
        <v>129</v>
      </c>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c r="AZ22" s="224"/>
      <c r="BA22" s="224"/>
      <c r="BB22" s="224"/>
      <c r="BC22" s="224"/>
      <c r="BD22" s="224"/>
      <c r="BE22" s="224"/>
      <c r="BF22" s="224"/>
      <c r="BG22" s="224"/>
      <c r="BH22" s="224"/>
    </row>
    <row r="23" spans="1:60" ht="12.75" hidden="1" customHeight="1" x14ac:dyDescent="0.25"/>
    <row r="24" spans="1:60" ht="6.75" customHeight="1" x14ac:dyDescent="0.25">
      <c r="A24" s="58">
        <v>257</v>
      </c>
      <c r="C24" s="261">
        <v>138</v>
      </c>
      <c r="D24" s="261"/>
      <c r="E24" s="262" t="s">
        <v>192</v>
      </c>
      <c r="F24" s="262"/>
      <c r="G24" s="262"/>
      <c r="H24" s="263" t="s">
        <v>131</v>
      </c>
      <c r="I24" s="263" t="s">
        <v>143</v>
      </c>
      <c r="J24" s="263" t="s">
        <v>144</v>
      </c>
      <c r="K24" s="263"/>
      <c r="L24" s="258" t="s">
        <v>193</v>
      </c>
      <c r="M24" s="258"/>
      <c r="N24" s="259" t="s">
        <v>194</v>
      </c>
      <c r="O24" s="259"/>
      <c r="P24" s="259"/>
      <c r="Q24" s="259"/>
      <c r="R24" s="259"/>
      <c r="T24" s="259" t="s">
        <v>195</v>
      </c>
      <c r="U24" s="259"/>
      <c r="V24" s="259"/>
      <c r="W24" s="259"/>
      <c r="X24" s="259"/>
      <c r="Y24" s="260">
        <v>4800</v>
      </c>
      <c r="Z24" s="260"/>
      <c r="AA24" s="260">
        <v>0</v>
      </c>
      <c r="AB24" s="260"/>
      <c r="AC24" s="260"/>
      <c r="AD24" s="260">
        <v>4800</v>
      </c>
      <c r="AE24" s="260"/>
      <c r="AF24" s="260">
        <v>0</v>
      </c>
      <c r="AG24" s="260"/>
      <c r="AH24" s="260"/>
      <c r="AJ24" s="262" t="s">
        <v>136</v>
      </c>
      <c r="AK24" s="266" t="s">
        <v>148</v>
      </c>
      <c r="AL24" s="266"/>
      <c r="AQ24" s="266" t="s">
        <v>148</v>
      </c>
      <c r="AR24" s="266"/>
      <c r="AS24" s="266"/>
      <c r="AU24" s="264" t="s">
        <v>149</v>
      </c>
      <c r="AW24" s="264" t="s">
        <v>150</v>
      </c>
      <c r="AX24" s="264"/>
      <c r="AZ24" s="263" t="s">
        <v>139</v>
      </c>
      <c r="BD24" s="262" t="s">
        <v>139</v>
      </c>
      <c r="BF24" s="265" t="s">
        <v>151</v>
      </c>
      <c r="BG24" s="265"/>
      <c r="BH24" s="265"/>
    </row>
    <row r="25" spans="1:60" ht="6.75" customHeight="1" x14ac:dyDescent="0.25">
      <c r="E25" s="262"/>
      <c r="F25" s="262"/>
      <c r="G25" s="262"/>
      <c r="H25" s="263"/>
      <c r="I25" s="263"/>
      <c r="J25" s="263"/>
      <c r="K25" s="263"/>
      <c r="N25" s="259"/>
      <c r="O25" s="259"/>
      <c r="P25" s="259"/>
      <c r="Q25" s="259"/>
      <c r="R25" s="259"/>
      <c r="T25" s="259"/>
      <c r="U25" s="259"/>
      <c r="V25" s="259"/>
      <c r="W25" s="259"/>
      <c r="X25" s="259"/>
      <c r="AJ25" s="262"/>
      <c r="AK25" s="266"/>
      <c r="AL25" s="266"/>
      <c r="AQ25" s="266"/>
      <c r="AR25" s="266"/>
      <c r="AS25" s="266"/>
      <c r="AU25" s="264"/>
      <c r="AW25" s="264"/>
      <c r="AX25" s="264"/>
      <c r="AZ25" s="263"/>
      <c r="BD25" s="262"/>
      <c r="BF25" s="265"/>
      <c r="BG25" s="265"/>
      <c r="BH25" s="265"/>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1:60" ht="8.25" customHeight="1" x14ac:dyDescent="0.25">
      <c r="W33" s="257" t="s">
        <v>141</v>
      </c>
      <c r="X33" s="257"/>
      <c r="Y33" s="257"/>
      <c r="Z33" s="267">
        <v>21</v>
      </c>
      <c r="AC33" s="219">
        <v>4800</v>
      </c>
      <c r="AD33" s="219"/>
      <c r="AE33" s="219"/>
    </row>
    <row r="34" spans="1:60" ht="10.5" customHeight="1" x14ac:dyDescent="0.25">
      <c r="W34" s="257"/>
      <c r="X34" s="257"/>
      <c r="Y34" s="257"/>
      <c r="Z34" s="267"/>
    </row>
    <row r="35" spans="1:60" ht="12.75" hidden="1" customHeight="1" thickBot="1" x14ac:dyDescent="0.3"/>
    <row r="36" spans="1:60" ht="6.75" customHeight="1" x14ac:dyDescent="0.25">
      <c r="A36" s="58">
        <v>261</v>
      </c>
      <c r="C36" s="261">
        <v>252</v>
      </c>
      <c r="D36" s="261"/>
      <c r="E36" s="262" t="s">
        <v>151</v>
      </c>
      <c r="F36" s="262"/>
      <c r="G36" s="262"/>
      <c r="H36" s="263" t="s">
        <v>131</v>
      </c>
      <c r="I36" s="263" t="s">
        <v>143</v>
      </c>
      <c r="J36" s="263" t="s">
        <v>144</v>
      </c>
      <c r="K36" s="263"/>
      <c r="L36" s="258" t="s">
        <v>196</v>
      </c>
      <c r="M36" s="258"/>
      <c r="N36" s="259" t="s">
        <v>197</v>
      </c>
      <c r="O36" s="259"/>
      <c r="P36" s="259"/>
      <c r="Q36" s="259"/>
      <c r="R36" s="259"/>
      <c r="T36" s="259" t="s">
        <v>198</v>
      </c>
      <c r="U36" s="259"/>
      <c r="V36" s="259"/>
      <c r="W36" s="259"/>
      <c r="X36" s="259"/>
      <c r="Y36" s="260">
        <v>7500</v>
      </c>
      <c r="Z36" s="260"/>
      <c r="AA36" s="260">
        <v>0</v>
      </c>
      <c r="AB36" s="260"/>
      <c r="AC36" s="260"/>
      <c r="AD36" s="260">
        <v>7500</v>
      </c>
      <c r="AE36" s="260"/>
      <c r="AF36" s="260">
        <v>0</v>
      </c>
      <c r="AG36" s="260"/>
      <c r="AH36" s="260"/>
      <c r="AJ36" s="262" t="s">
        <v>136</v>
      </c>
      <c r="AK36" s="266" t="s">
        <v>148</v>
      </c>
      <c r="AL36" s="266"/>
      <c r="AQ36" s="266" t="s">
        <v>148</v>
      </c>
      <c r="AR36" s="266"/>
      <c r="AS36" s="266"/>
      <c r="AU36" s="264" t="s">
        <v>149</v>
      </c>
      <c r="AW36" s="264" t="s">
        <v>150</v>
      </c>
      <c r="AX36" s="264"/>
      <c r="AZ36" s="263" t="s">
        <v>139</v>
      </c>
      <c r="BD36" s="262" t="s">
        <v>139</v>
      </c>
      <c r="BF36" s="265" t="s">
        <v>140</v>
      </c>
      <c r="BG36" s="265"/>
      <c r="BH36" s="265"/>
    </row>
    <row r="37" spans="1:60" ht="6.75" customHeight="1" x14ac:dyDescent="0.25">
      <c r="E37" s="262"/>
      <c r="F37" s="262"/>
      <c r="G37" s="262"/>
      <c r="H37" s="263"/>
      <c r="I37" s="263"/>
      <c r="J37" s="263"/>
      <c r="K37" s="263"/>
      <c r="N37" s="259"/>
      <c r="O37" s="259"/>
      <c r="P37" s="259"/>
      <c r="Q37" s="259"/>
      <c r="R37" s="259"/>
      <c r="T37" s="259"/>
      <c r="U37" s="259"/>
      <c r="V37" s="259"/>
      <c r="W37" s="259"/>
      <c r="X37" s="259"/>
      <c r="AJ37" s="262"/>
      <c r="AK37" s="266"/>
      <c r="AL37" s="266"/>
      <c r="AQ37" s="266"/>
      <c r="AR37" s="266"/>
      <c r="AS37" s="266"/>
      <c r="AU37" s="264"/>
      <c r="AW37" s="264"/>
      <c r="AX37" s="264"/>
      <c r="AZ37" s="263"/>
      <c r="BD37" s="262"/>
      <c r="BF37" s="265"/>
      <c r="BG37" s="265"/>
      <c r="BH37" s="265"/>
    </row>
    <row r="38" spans="1:60" ht="6.75" customHeight="1" x14ac:dyDescent="0.25">
      <c r="N38" s="259"/>
      <c r="O38" s="259"/>
      <c r="P38" s="259"/>
      <c r="Q38" s="259"/>
      <c r="R38" s="259"/>
      <c r="T38" s="259"/>
      <c r="U38" s="259"/>
      <c r="V38" s="259"/>
      <c r="W38" s="259"/>
      <c r="X38" s="259"/>
    </row>
    <row r="39" spans="1:60" ht="6.75" customHeight="1" x14ac:dyDescent="0.25">
      <c r="T39" s="259"/>
      <c r="U39" s="259"/>
      <c r="V39" s="259"/>
      <c r="W39" s="259"/>
      <c r="X39" s="259"/>
    </row>
    <row r="40" spans="1:60" ht="6.75" customHeight="1" x14ac:dyDescent="0.25">
      <c r="T40" s="259"/>
      <c r="U40" s="259"/>
      <c r="V40" s="259"/>
      <c r="W40" s="259"/>
      <c r="X40" s="259"/>
    </row>
    <row r="41" spans="1:60" ht="6.75" customHeight="1" x14ac:dyDescent="0.25">
      <c r="T41" s="259"/>
      <c r="U41" s="259"/>
      <c r="V41" s="259"/>
      <c r="W41" s="259"/>
      <c r="X41" s="259"/>
    </row>
    <row r="42" spans="1:60" ht="8.25" customHeight="1" x14ac:dyDescent="0.25">
      <c r="W42" s="257" t="s">
        <v>141</v>
      </c>
      <c r="X42" s="257"/>
      <c r="Y42" s="257"/>
      <c r="Z42" s="267">
        <v>21</v>
      </c>
      <c r="AC42" s="219">
        <v>7500</v>
      </c>
      <c r="AD42" s="219"/>
      <c r="AE42" s="219"/>
    </row>
    <row r="43" spans="1:60" ht="10.5" customHeight="1" x14ac:dyDescent="0.25">
      <c r="W43" s="257"/>
      <c r="X43" s="257"/>
      <c r="Y43" s="257"/>
      <c r="Z43" s="267"/>
    </row>
    <row r="44" spans="1:60" ht="12.75" hidden="1" customHeight="1" x14ac:dyDescent="0.25"/>
    <row r="45" spans="1:60" ht="6.75" customHeight="1" x14ac:dyDescent="0.25">
      <c r="A45" s="58">
        <v>262</v>
      </c>
      <c r="C45" s="261">
        <v>253</v>
      </c>
      <c r="D45" s="261"/>
      <c r="E45" s="262" t="s">
        <v>151</v>
      </c>
      <c r="F45" s="262"/>
      <c r="G45" s="262"/>
      <c r="H45" s="263" t="s">
        <v>131</v>
      </c>
      <c r="I45" s="263" t="s">
        <v>143</v>
      </c>
      <c r="J45" s="263" t="s">
        <v>144</v>
      </c>
      <c r="K45" s="263"/>
      <c r="L45" s="258" t="s">
        <v>196</v>
      </c>
      <c r="M45" s="258"/>
      <c r="N45" s="259" t="s">
        <v>197</v>
      </c>
      <c r="O45" s="259"/>
      <c r="P45" s="259"/>
      <c r="Q45" s="259"/>
      <c r="R45" s="259"/>
      <c r="T45" s="259" t="s">
        <v>199</v>
      </c>
      <c r="U45" s="259"/>
      <c r="V45" s="259"/>
      <c r="W45" s="259"/>
      <c r="X45" s="259"/>
      <c r="Y45" s="260">
        <v>12000</v>
      </c>
      <c r="Z45" s="260"/>
      <c r="AA45" s="260">
        <v>0</v>
      </c>
      <c r="AB45" s="260"/>
      <c r="AC45" s="260"/>
      <c r="AD45" s="260">
        <v>12000</v>
      </c>
      <c r="AE45" s="260"/>
      <c r="AF45" s="260">
        <v>0</v>
      </c>
      <c r="AG45" s="260"/>
      <c r="AH45" s="260"/>
      <c r="AJ45" s="262" t="s">
        <v>136</v>
      </c>
      <c r="AK45" s="266" t="s">
        <v>148</v>
      </c>
      <c r="AL45" s="266"/>
      <c r="AQ45" s="266" t="s">
        <v>148</v>
      </c>
      <c r="AR45" s="266"/>
      <c r="AS45" s="266"/>
      <c r="AU45" s="264" t="s">
        <v>149</v>
      </c>
      <c r="AW45" s="264" t="s">
        <v>150</v>
      </c>
      <c r="AX45" s="264"/>
      <c r="AZ45" s="263" t="s">
        <v>139</v>
      </c>
      <c r="BD45" s="262" t="s">
        <v>139</v>
      </c>
      <c r="BF45" s="265" t="s">
        <v>140</v>
      </c>
      <c r="BG45" s="265"/>
      <c r="BH45" s="265"/>
    </row>
    <row r="46" spans="1:60" ht="6.75" customHeight="1" x14ac:dyDescent="0.25">
      <c r="E46" s="262"/>
      <c r="F46" s="262"/>
      <c r="G46" s="262"/>
      <c r="H46" s="263"/>
      <c r="I46" s="263"/>
      <c r="J46" s="263"/>
      <c r="K46" s="263"/>
      <c r="N46" s="259"/>
      <c r="O46" s="259"/>
      <c r="P46" s="259"/>
      <c r="Q46" s="259"/>
      <c r="R46" s="259"/>
      <c r="T46" s="259"/>
      <c r="U46" s="259"/>
      <c r="V46" s="259"/>
      <c r="W46" s="259"/>
      <c r="X46" s="259"/>
      <c r="AJ46" s="262"/>
      <c r="AK46" s="266"/>
      <c r="AL46" s="266"/>
      <c r="AQ46" s="266"/>
      <c r="AR46" s="266"/>
      <c r="AS46" s="266"/>
      <c r="AU46" s="264"/>
      <c r="AW46" s="264"/>
      <c r="AX46" s="264"/>
      <c r="AZ46" s="263"/>
      <c r="BD46" s="262"/>
      <c r="BF46" s="265"/>
      <c r="BG46" s="265"/>
      <c r="BH46" s="265"/>
    </row>
    <row r="47" spans="1:60" ht="6.75" customHeight="1" x14ac:dyDescent="0.25">
      <c r="N47" s="259"/>
      <c r="O47" s="259"/>
      <c r="P47" s="259"/>
      <c r="Q47" s="259"/>
      <c r="R47" s="259"/>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8.25" customHeight="1" x14ac:dyDescent="0.25">
      <c r="W50" s="257" t="s">
        <v>141</v>
      </c>
      <c r="X50" s="257"/>
      <c r="Y50" s="257"/>
      <c r="Z50" s="267">
        <v>21</v>
      </c>
      <c r="AC50" s="219">
        <v>12000</v>
      </c>
      <c r="AD50" s="219"/>
      <c r="AE50" s="219"/>
    </row>
    <row r="51" spans="1:60" ht="10.5" customHeight="1" x14ac:dyDescent="0.25">
      <c r="W51" s="257"/>
      <c r="X51" s="257"/>
      <c r="Y51" s="257"/>
      <c r="Z51" s="267"/>
    </row>
    <row r="52" spans="1:60" ht="12.75" hidden="1" customHeight="1" x14ac:dyDescent="0.25"/>
    <row r="53" spans="1:60" ht="6.75" customHeight="1" x14ac:dyDescent="0.25">
      <c r="A53" s="58">
        <v>263</v>
      </c>
      <c r="C53" s="261">
        <v>255</v>
      </c>
      <c r="D53" s="261"/>
      <c r="E53" s="262" t="s">
        <v>151</v>
      </c>
      <c r="F53" s="262"/>
      <c r="G53" s="262"/>
      <c r="H53" s="263" t="s">
        <v>131</v>
      </c>
      <c r="I53" s="263" t="s">
        <v>143</v>
      </c>
      <c r="J53" s="263" t="s">
        <v>144</v>
      </c>
      <c r="K53" s="263"/>
      <c r="L53" s="258" t="s">
        <v>196</v>
      </c>
      <c r="M53" s="258"/>
      <c r="N53" s="259" t="s">
        <v>197</v>
      </c>
      <c r="O53" s="259"/>
      <c r="P53" s="259"/>
      <c r="Q53" s="259"/>
      <c r="R53" s="259"/>
      <c r="T53" s="259" t="s">
        <v>200</v>
      </c>
      <c r="U53" s="259"/>
      <c r="V53" s="259"/>
      <c r="W53" s="259"/>
      <c r="X53" s="259"/>
      <c r="Y53" s="260">
        <v>14250</v>
      </c>
      <c r="Z53" s="260"/>
      <c r="AA53" s="260">
        <v>0</v>
      </c>
      <c r="AB53" s="260"/>
      <c r="AC53" s="260"/>
      <c r="AD53" s="260">
        <v>14250</v>
      </c>
      <c r="AE53" s="260"/>
      <c r="AF53" s="260">
        <v>0</v>
      </c>
      <c r="AG53" s="260"/>
      <c r="AH53" s="260"/>
      <c r="AJ53" s="262" t="s">
        <v>136</v>
      </c>
      <c r="AK53" s="266" t="s">
        <v>148</v>
      </c>
      <c r="AL53" s="266"/>
      <c r="AQ53" s="266" t="s">
        <v>148</v>
      </c>
      <c r="AR53" s="266"/>
      <c r="AS53" s="266"/>
      <c r="AU53" s="264" t="s">
        <v>149</v>
      </c>
      <c r="AW53" s="264" t="s">
        <v>150</v>
      </c>
      <c r="AX53" s="264"/>
      <c r="AZ53" s="263" t="s">
        <v>139</v>
      </c>
      <c r="BD53" s="262" t="s">
        <v>139</v>
      </c>
      <c r="BF53" s="265" t="s">
        <v>140</v>
      </c>
      <c r="BG53" s="265"/>
      <c r="BH53" s="265"/>
    </row>
    <row r="54" spans="1:60" ht="6.75" customHeight="1" x14ac:dyDescent="0.25">
      <c r="E54" s="262"/>
      <c r="F54" s="262"/>
      <c r="G54" s="262"/>
      <c r="H54" s="263"/>
      <c r="I54" s="263"/>
      <c r="J54" s="263"/>
      <c r="K54" s="263"/>
      <c r="N54" s="259"/>
      <c r="O54" s="259"/>
      <c r="P54" s="259"/>
      <c r="Q54" s="259"/>
      <c r="R54" s="259"/>
      <c r="T54" s="259"/>
      <c r="U54" s="259"/>
      <c r="V54" s="259"/>
      <c r="W54" s="259"/>
      <c r="X54" s="259"/>
      <c r="AJ54" s="262"/>
      <c r="AK54" s="266"/>
      <c r="AL54" s="266"/>
      <c r="AQ54" s="266"/>
      <c r="AR54" s="266"/>
      <c r="AS54" s="266"/>
      <c r="AU54" s="264"/>
      <c r="AW54" s="264"/>
      <c r="AX54" s="264"/>
      <c r="AZ54" s="263"/>
      <c r="BD54" s="262"/>
      <c r="BF54" s="265"/>
      <c r="BG54" s="265"/>
      <c r="BH54" s="265"/>
    </row>
    <row r="55" spans="1:60" ht="6.75" customHeight="1" x14ac:dyDescent="0.25">
      <c r="N55" s="259"/>
      <c r="O55" s="259"/>
      <c r="P55" s="259"/>
      <c r="Q55" s="259"/>
      <c r="R55" s="259"/>
      <c r="T55" s="259"/>
      <c r="U55" s="259"/>
      <c r="V55" s="259"/>
      <c r="W55" s="259"/>
      <c r="X55" s="259"/>
    </row>
    <row r="56" spans="1:60" ht="6.75" customHeight="1" x14ac:dyDescent="0.25">
      <c r="T56" s="259"/>
      <c r="U56" s="259"/>
      <c r="V56" s="259"/>
      <c r="W56" s="259"/>
      <c r="X56" s="259"/>
    </row>
    <row r="57" spans="1:60" ht="6.75" customHeight="1" x14ac:dyDescent="0.25">
      <c r="T57" s="259"/>
      <c r="U57" s="259"/>
      <c r="V57" s="259"/>
      <c r="W57" s="259"/>
      <c r="X57" s="259"/>
    </row>
    <row r="58" spans="1:60" ht="6.75" customHeight="1" x14ac:dyDescent="0.25">
      <c r="T58" s="259"/>
      <c r="U58" s="259"/>
      <c r="V58" s="259"/>
      <c r="W58" s="259"/>
      <c r="X58" s="259"/>
    </row>
    <row r="59" spans="1:60" ht="8.25" customHeight="1" x14ac:dyDescent="0.25">
      <c r="W59" s="257" t="s">
        <v>141</v>
      </c>
      <c r="X59" s="257"/>
      <c r="Y59" s="257"/>
      <c r="Z59" s="267">
        <v>21</v>
      </c>
      <c r="AC59" s="219">
        <v>14250</v>
      </c>
      <c r="AD59" s="219"/>
      <c r="AE59" s="219"/>
    </row>
    <row r="60" spans="1:60" ht="10.5" customHeight="1" x14ac:dyDescent="0.25">
      <c r="W60" s="257"/>
      <c r="X60" s="257"/>
      <c r="Y60" s="257"/>
      <c r="Z60" s="267"/>
    </row>
    <row r="61" spans="1:60" ht="12.75" hidden="1" customHeight="1" x14ac:dyDescent="0.25"/>
    <row r="62" spans="1:60" ht="12.75" hidden="1" customHeight="1" x14ac:dyDescent="0.25"/>
    <row r="63" spans="1:60" ht="6.75" customHeight="1" x14ac:dyDescent="0.25">
      <c r="A63" s="58">
        <v>267</v>
      </c>
      <c r="C63" s="261">
        <v>256</v>
      </c>
      <c r="D63" s="261"/>
      <c r="E63" s="262" t="s">
        <v>151</v>
      </c>
      <c r="F63" s="262"/>
      <c r="G63" s="262"/>
      <c r="H63" s="263" t="s">
        <v>131</v>
      </c>
      <c r="I63" s="263" t="s">
        <v>143</v>
      </c>
      <c r="J63" s="263" t="s">
        <v>144</v>
      </c>
      <c r="K63" s="263"/>
      <c r="L63" s="258" t="s">
        <v>201</v>
      </c>
      <c r="M63" s="258"/>
      <c r="N63" s="259" t="s">
        <v>202</v>
      </c>
      <c r="O63" s="259"/>
      <c r="P63" s="259"/>
      <c r="Q63" s="259"/>
      <c r="R63" s="259"/>
      <c r="T63" s="259" t="s">
        <v>203</v>
      </c>
      <c r="U63" s="259"/>
      <c r="V63" s="259"/>
      <c r="W63" s="259"/>
      <c r="X63" s="259"/>
      <c r="Y63" s="260">
        <v>12600</v>
      </c>
      <c r="Z63" s="260"/>
      <c r="AA63" s="260">
        <v>562.5</v>
      </c>
      <c r="AB63" s="260"/>
      <c r="AC63" s="260"/>
      <c r="AD63" s="260">
        <v>12037.5</v>
      </c>
      <c r="AE63" s="260"/>
      <c r="AF63" s="260">
        <v>0</v>
      </c>
      <c r="AG63" s="260"/>
      <c r="AH63" s="260"/>
      <c r="AJ63" s="262" t="s">
        <v>136</v>
      </c>
      <c r="AK63" s="266" t="s">
        <v>148</v>
      </c>
      <c r="AL63" s="266"/>
      <c r="AQ63" s="266" t="s">
        <v>148</v>
      </c>
      <c r="AR63" s="266"/>
      <c r="AS63" s="266"/>
      <c r="AU63" s="264" t="s">
        <v>149</v>
      </c>
      <c r="AW63" s="264" t="s">
        <v>150</v>
      </c>
      <c r="AX63" s="264"/>
      <c r="AZ63" s="263" t="s">
        <v>139</v>
      </c>
      <c r="BD63" s="262" t="s">
        <v>139</v>
      </c>
      <c r="BF63" s="265" t="s">
        <v>140</v>
      </c>
      <c r="BG63" s="265"/>
      <c r="BH63" s="265"/>
    </row>
    <row r="64" spans="1:60" ht="6.75" customHeight="1" x14ac:dyDescent="0.25">
      <c r="E64" s="262"/>
      <c r="F64" s="262"/>
      <c r="G64" s="262"/>
      <c r="H64" s="263"/>
      <c r="I64" s="263"/>
      <c r="J64" s="263"/>
      <c r="K64" s="263"/>
      <c r="N64" s="259"/>
      <c r="O64" s="259"/>
      <c r="P64" s="259"/>
      <c r="Q64" s="259"/>
      <c r="R64" s="259"/>
      <c r="T64" s="259"/>
      <c r="U64" s="259"/>
      <c r="V64" s="259"/>
      <c r="W64" s="259"/>
      <c r="X64" s="259"/>
      <c r="AJ64" s="262"/>
      <c r="AK64" s="266"/>
      <c r="AL64" s="266"/>
      <c r="AQ64" s="266"/>
      <c r="AR64" s="266"/>
      <c r="AS64" s="266"/>
      <c r="AU64" s="264"/>
      <c r="AW64" s="264"/>
      <c r="AX64" s="264"/>
      <c r="AZ64" s="263"/>
      <c r="BD64" s="262"/>
      <c r="BF64" s="265"/>
      <c r="BG64" s="265"/>
      <c r="BH64" s="265"/>
    </row>
    <row r="65" spans="1:60" ht="6.75" customHeight="1" x14ac:dyDescent="0.25">
      <c r="T65" s="259"/>
      <c r="U65" s="259"/>
      <c r="V65" s="259"/>
      <c r="W65" s="259"/>
      <c r="X65" s="259"/>
    </row>
    <row r="66" spans="1:60" ht="6.75" customHeight="1" x14ac:dyDescent="0.25">
      <c r="T66" s="259"/>
      <c r="U66" s="259"/>
      <c r="V66" s="259"/>
      <c r="W66" s="259"/>
      <c r="X66" s="259"/>
    </row>
    <row r="67" spans="1:60" ht="6.75" customHeight="1" x14ac:dyDescent="0.25">
      <c r="T67" s="259"/>
      <c r="U67" s="259"/>
      <c r="V67" s="259"/>
      <c r="W67" s="259"/>
      <c r="X67" s="259"/>
    </row>
    <row r="68" spans="1:60" ht="6.75" customHeight="1" x14ac:dyDescent="0.25">
      <c r="T68" s="259"/>
      <c r="U68" s="259"/>
      <c r="V68" s="259"/>
      <c r="W68" s="259"/>
      <c r="X68" s="259"/>
    </row>
    <row r="69" spans="1:60" ht="6.75" customHeight="1" x14ac:dyDescent="0.25">
      <c r="T69" s="259"/>
      <c r="U69" s="259"/>
      <c r="V69" s="259"/>
      <c r="W69" s="259"/>
      <c r="X69" s="259"/>
    </row>
    <row r="70" spans="1:60" ht="6.75" customHeight="1" x14ac:dyDescent="0.25">
      <c r="T70" s="259"/>
      <c r="U70" s="259"/>
      <c r="V70" s="259"/>
      <c r="W70" s="259"/>
      <c r="X70" s="259"/>
    </row>
    <row r="71" spans="1:60" ht="8.25" customHeight="1" x14ac:dyDescent="0.25">
      <c r="W71" s="257" t="s">
        <v>141</v>
      </c>
      <c r="X71" s="257"/>
      <c r="Y71" s="257"/>
      <c r="Z71" s="267">
        <v>21</v>
      </c>
      <c r="AC71" s="219">
        <v>12600</v>
      </c>
      <c r="AD71" s="219"/>
      <c r="AE71" s="219"/>
    </row>
    <row r="72" spans="1:60" ht="10.5" customHeight="1" x14ac:dyDescent="0.25">
      <c r="W72" s="257"/>
      <c r="X72" s="257"/>
      <c r="Y72" s="257"/>
      <c r="Z72" s="267"/>
    </row>
    <row r="73" spans="1:60" ht="12.75" hidden="1" customHeight="1" x14ac:dyDescent="0.25"/>
    <row r="74" spans="1:60" ht="6.75" customHeight="1" x14ac:dyDescent="0.25">
      <c r="A74" s="58">
        <v>268</v>
      </c>
      <c r="C74" s="261">
        <v>258</v>
      </c>
      <c r="D74" s="261"/>
      <c r="E74" s="262" t="s">
        <v>151</v>
      </c>
      <c r="F74" s="262"/>
      <c r="G74" s="262"/>
      <c r="H74" s="263" t="s">
        <v>131</v>
      </c>
      <c r="I74" s="263" t="s">
        <v>143</v>
      </c>
      <c r="J74" s="263" t="s">
        <v>144</v>
      </c>
      <c r="K74" s="263"/>
      <c r="L74" s="258" t="s">
        <v>201</v>
      </c>
      <c r="M74" s="258"/>
      <c r="N74" s="259" t="s">
        <v>202</v>
      </c>
      <c r="O74" s="259"/>
      <c r="P74" s="259"/>
      <c r="Q74" s="259"/>
      <c r="R74" s="259"/>
      <c r="T74" s="259" t="s">
        <v>204</v>
      </c>
      <c r="U74" s="259"/>
      <c r="V74" s="259"/>
      <c r="W74" s="259"/>
      <c r="X74" s="259"/>
      <c r="Y74" s="260">
        <v>18000</v>
      </c>
      <c r="Z74" s="260"/>
      <c r="AA74" s="260">
        <v>803.57</v>
      </c>
      <c r="AB74" s="260"/>
      <c r="AC74" s="260"/>
      <c r="AD74" s="260">
        <v>17196.43</v>
      </c>
      <c r="AE74" s="260"/>
      <c r="AF74" s="260">
        <v>0</v>
      </c>
      <c r="AG74" s="260"/>
      <c r="AH74" s="260"/>
      <c r="AJ74" s="262" t="s">
        <v>136</v>
      </c>
      <c r="AK74" s="266" t="s">
        <v>148</v>
      </c>
      <c r="AL74" s="266"/>
      <c r="AQ74" s="266" t="s">
        <v>148</v>
      </c>
      <c r="AR74" s="266"/>
      <c r="AS74" s="266"/>
      <c r="AU74" s="264" t="s">
        <v>149</v>
      </c>
      <c r="AW74" s="264" t="s">
        <v>150</v>
      </c>
      <c r="AX74" s="264"/>
      <c r="AZ74" s="263" t="s">
        <v>139</v>
      </c>
      <c r="BD74" s="262" t="s">
        <v>139</v>
      </c>
      <c r="BF74" s="265" t="s">
        <v>140</v>
      </c>
      <c r="BG74" s="265"/>
      <c r="BH74" s="265"/>
    </row>
    <row r="75" spans="1:60" ht="6.75" customHeight="1" x14ac:dyDescent="0.25">
      <c r="E75" s="262"/>
      <c r="F75" s="262"/>
      <c r="G75" s="262"/>
      <c r="H75" s="263"/>
      <c r="I75" s="263"/>
      <c r="J75" s="263"/>
      <c r="K75" s="263"/>
      <c r="N75" s="259"/>
      <c r="O75" s="259"/>
      <c r="P75" s="259"/>
      <c r="Q75" s="259"/>
      <c r="R75" s="259"/>
      <c r="T75" s="259"/>
      <c r="U75" s="259"/>
      <c r="V75" s="259"/>
      <c r="W75" s="259"/>
      <c r="X75" s="259"/>
      <c r="AJ75" s="262"/>
      <c r="AK75" s="266"/>
      <c r="AL75" s="266"/>
      <c r="AQ75" s="266"/>
      <c r="AR75" s="266"/>
      <c r="AS75" s="266"/>
      <c r="AU75" s="264"/>
      <c r="AW75" s="264"/>
      <c r="AX75" s="264"/>
      <c r="AZ75" s="263"/>
      <c r="BD75" s="262"/>
      <c r="BF75" s="265"/>
      <c r="BG75" s="265"/>
      <c r="BH75" s="265"/>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8.25" customHeight="1" x14ac:dyDescent="0.25">
      <c r="W83" s="257" t="s">
        <v>141</v>
      </c>
      <c r="X83" s="257"/>
      <c r="Y83" s="257"/>
      <c r="Z83" s="267">
        <v>21</v>
      </c>
      <c r="AC83" s="219">
        <v>18000</v>
      </c>
      <c r="AD83" s="219"/>
      <c r="AE83" s="219"/>
    </row>
    <row r="84" spans="1:60" ht="10.5" customHeight="1" x14ac:dyDescent="0.25">
      <c r="W84" s="257"/>
      <c r="X84" s="257"/>
      <c r="Y84" s="257"/>
      <c r="Z84" s="267"/>
    </row>
    <row r="85" spans="1:60" ht="12.75" hidden="1" customHeight="1" x14ac:dyDescent="0.25"/>
    <row r="86" spans="1:60" ht="6.75" customHeight="1" x14ac:dyDescent="0.25">
      <c r="A86" s="58">
        <v>269</v>
      </c>
      <c r="C86" s="261">
        <v>254</v>
      </c>
      <c r="D86" s="261"/>
      <c r="E86" s="262" t="s">
        <v>151</v>
      </c>
      <c r="F86" s="262"/>
      <c r="G86" s="262"/>
      <c r="H86" s="263" t="s">
        <v>131</v>
      </c>
      <c r="I86" s="263" t="s">
        <v>143</v>
      </c>
      <c r="J86" s="263" t="s">
        <v>144</v>
      </c>
      <c r="K86" s="263"/>
      <c r="L86" s="258" t="s">
        <v>196</v>
      </c>
      <c r="M86" s="258"/>
      <c r="N86" s="259" t="s">
        <v>197</v>
      </c>
      <c r="O86" s="259"/>
      <c r="P86" s="259"/>
      <c r="Q86" s="259"/>
      <c r="R86" s="259"/>
      <c r="T86" s="259" t="s">
        <v>205</v>
      </c>
      <c r="U86" s="259"/>
      <c r="V86" s="259"/>
      <c r="W86" s="259"/>
      <c r="X86" s="259"/>
      <c r="Y86" s="260">
        <v>9600</v>
      </c>
      <c r="Z86" s="260"/>
      <c r="AA86" s="260">
        <v>0</v>
      </c>
      <c r="AB86" s="260"/>
      <c r="AC86" s="260"/>
      <c r="AD86" s="260">
        <v>9600</v>
      </c>
      <c r="AE86" s="260"/>
      <c r="AF86" s="260">
        <v>0</v>
      </c>
      <c r="AG86" s="260"/>
      <c r="AH86" s="260"/>
      <c r="AJ86" s="262" t="s">
        <v>136</v>
      </c>
      <c r="AK86" s="266" t="s">
        <v>148</v>
      </c>
      <c r="AL86" s="266"/>
      <c r="AQ86" s="266" t="s">
        <v>148</v>
      </c>
      <c r="AR86" s="266"/>
      <c r="AS86" s="266"/>
      <c r="AU86" s="264" t="s">
        <v>149</v>
      </c>
      <c r="AW86" s="264" t="s">
        <v>150</v>
      </c>
      <c r="AX86" s="264"/>
      <c r="AZ86" s="263" t="s">
        <v>139</v>
      </c>
      <c r="BD86" s="262" t="s">
        <v>139</v>
      </c>
      <c r="BF86" s="265" t="s">
        <v>140</v>
      </c>
      <c r="BG86" s="265"/>
      <c r="BH86" s="265"/>
    </row>
    <row r="87" spans="1:60" ht="6.75" customHeight="1" x14ac:dyDescent="0.25">
      <c r="E87" s="262"/>
      <c r="F87" s="262"/>
      <c r="G87" s="262"/>
      <c r="H87" s="263"/>
      <c r="I87" s="263"/>
      <c r="J87" s="263"/>
      <c r="K87" s="263"/>
      <c r="N87" s="259"/>
      <c r="O87" s="259"/>
      <c r="P87" s="259"/>
      <c r="Q87" s="259"/>
      <c r="R87" s="259"/>
      <c r="T87" s="259"/>
      <c r="U87" s="259"/>
      <c r="V87" s="259"/>
      <c r="W87" s="259"/>
      <c r="X87" s="259"/>
      <c r="AJ87" s="262"/>
      <c r="AK87" s="266"/>
      <c r="AL87" s="266"/>
      <c r="AQ87" s="266"/>
      <c r="AR87" s="266"/>
      <c r="AS87" s="266"/>
      <c r="AU87" s="264"/>
      <c r="AW87" s="264"/>
      <c r="AX87" s="264"/>
      <c r="AZ87" s="263"/>
      <c r="BD87" s="262"/>
      <c r="BF87" s="265"/>
      <c r="BG87" s="265"/>
      <c r="BH87" s="265"/>
    </row>
    <row r="88" spans="1:60" ht="6.75" customHeight="1" x14ac:dyDescent="0.25">
      <c r="N88" s="259"/>
      <c r="O88" s="259"/>
      <c r="P88" s="259"/>
      <c r="Q88" s="259"/>
      <c r="R88" s="259"/>
      <c r="T88" s="259"/>
      <c r="U88" s="259"/>
      <c r="V88" s="259"/>
      <c r="W88" s="259"/>
      <c r="X88" s="259"/>
    </row>
    <row r="89" spans="1:60" ht="6.75" customHeight="1" x14ac:dyDescent="0.25">
      <c r="T89" s="259"/>
      <c r="U89" s="259"/>
      <c r="V89" s="259"/>
      <c r="W89" s="259"/>
      <c r="X89" s="259"/>
    </row>
    <row r="90" spans="1:60" ht="6.75" customHeight="1" x14ac:dyDescent="0.25">
      <c r="T90" s="259"/>
      <c r="U90" s="259"/>
      <c r="V90" s="259"/>
      <c r="W90" s="259"/>
      <c r="X90" s="259"/>
    </row>
    <row r="91" spans="1:60" ht="6.75" customHeight="1" x14ac:dyDescent="0.25">
      <c r="T91" s="259"/>
      <c r="U91" s="259"/>
      <c r="V91" s="259"/>
      <c r="W91" s="259"/>
      <c r="X91" s="259"/>
    </row>
    <row r="92" spans="1:60" ht="6.75" customHeight="1" x14ac:dyDescent="0.25">
      <c r="T92" s="259"/>
      <c r="U92" s="259"/>
      <c r="V92" s="259"/>
      <c r="W92" s="259"/>
      <c r="X92" s="259"/>
    </row>
    <row r="93" spans="1:60" ht="6.75" customHeight="1" x14ac:dyDescent="0.25">
      <c r="T93" s="259"/>
      <c r="U93" s="259"/>
      <c r="V93" s="259"/>
      <c r="W93" s="259"/>
      <c r="X93" s="259"/>
    </row>
    <row r="94" spans="1:60" ht="8.25" customHeight="1" x14ac:dyDescent="0.25">
      <c r="W94" s="257" t="s">
        <v>141</v>
      </c>
      <c r="X94" s="257"/>
      <c r="Y94" s="257"/>
      <c r="Z94" s="267">
        <v>21</v>
      </c>
      <c r="AC94" s="219">
        <v>9600</v>
      </c>
      <c r="AD94" s="219"/>
      <c r="AE94" s="219"/>
    </row>
    <row r="95" spans="1:60" ht="10.5" customHeight="1" x14ac:dyDescent="0.25">
      <c r="W95" s="257"/>
      <c r="X95" s="257"/>
      <c r="Y95" s="257"/>
      <c r="Z95" s="267"/>
    </row>
    <row r="96" spans="1:60" ht="12.75" hidden="1" customHeight="1" x14ac:dyDescent="0.25"/>
    <row r="97" spans="1:60" ht="6.75" customHeight="1" x14ac:dyDescent="0.25">
      <c r="A97" s="58">
        <v>273</v>
      </c>
      <c r="C97" s="261">
        <v>259</v>
      </c>
      <c r="D97" s="261"/>
      <c r="E97" s="262" t="s">
        <v>140</v>
      </c>
      <c r="F97" s="262"/>
      <c r="G97" s="262"/>
      <c r="H97" s="263" t="s">
        <v>131</v>
      </c>
      <c r="I97" s="263" t="s">
        <v>143</v>
      </c>
      <c r="J97" s="263" t="s">
        <v>144</v>
      </c>
      <c r="K97" s="263"/>
      <c r="L97" s="258" t="s">
        <v>206</v>
      </c>
      <c r="M97" s="258"/>
      <c r="N97" s="259" t="s">
        <v>207</v>
      </c>
      <c r="O97" s="259"/>
      <c r="P97" s="259"/>
      <c r="Q97" s="259"/>
      <c r="R97" s="259"/>
      <c r="T97" s="259" t="s">
        <v>208</v>
      </c>
      <c r="U97" s="259"/>
      <c r="V97" s="259"/>
      <c r="W97" s="259"/>
      <c r="X97" s="259"/>
      <c r="Y97" s="260">
        <v>67500</v>
      </c>
      <c r="Z97" s="260"/>
      <c r="AA97" s="260">
        <v>1808.04</v>
      </c>
      <c r="AB97" s="260"/>
      <c r="AC97" s="260"/>
      <c r="AD97" s="260">
        <v>65691.960000000006</v>
      </c>
      <c r="AE97" s="260"/>
      <c r="AF97" s="260">
        <v>0</v>
      </c>
      <c r="AG97" s="260"/>
      <c r="AH97" s="260"/>
      <c r="AJ97" s="262" t="s">
        <v>136</v>
      </c>
      <c r="AK97" s="266" t="s">
        <v>148</v>
      </c>
      <c r="AL97" s="266"/>
      <c r="AQ97" s="266" t="s">
        <v>148</v>
      </c>
      <c r="AR97" s="266"/>
      <c r="AS97" s="266"/>
      <c r="AU97" s="264" t="s">
        <v>149</v>
      </c>
      <c r="AW97" s="264" t="s">
        <v>150</v>
      </c>
      <c r="AX97" s="264"/>
      <c r="AZ97" s="263" t="s">
        <v>139</v>
      </c>
      <c r="BD97" s="262" t="s">
        <v>139</v>
      </c>
      <c r="BF97" s="265" t="s">
        <v>140</v>
      </c>
      <c r="BG97" s="265"/>
      <c r="BH97" s="265"/>
    </row>
    <row r="98" spans="1:60" ht="6.75" customHeight="1" x14ac:dyDescent="0.25">
      <c r="E98" s="262"/>
      <c r="F98" s="262"/>
      <c r="G98" s="262"/>
      <c r="H98" s="263"/>
      <c r="I98" s="263"/>
      <c r="J98" s="263"/>
      <c r="K98" s="263"/>
      <c r="N98" s="259"/>
      <c r="O98" s="259"/>
      <c r="P98" s="259"/>
      <c r="Q98" s="259"/>
      <c r="R98" s="259"/>
      <c r="T98" s="259"/>
      <c r="U98" s="259"/>
      <c r="V98" s="259"/>
      <c r="W98" s="259"/>
      <c r="X98" s="259"/>
      <c r="AJ98" s="262"/>
      <c r="AK98" s="266"/>
      <c r="AL98" s="266"/>
      <c r="AQ98" s="266"/>
      <c r="AR98" s="266"/>
      <c r="AS98" s="266"/>
      <c r="AU98" s="264"/>
      <c r="AW98" s="264"/>
      <c r="AX98" s="264"/>
      <c r="AZ98" s="263"/>
      <c r="BD98" s="262"/>
      <c r="BF98" s="265"/>
      <c r="BG98" s="265"/>
      <c r="BH98" s="265"/>
    </row>
    <row r="99" spans="1:60" ht="6.75" customHeight="1" x14ac:dyDescent="0.25">
      <c r="T99" s="259"/>
      <c r="U99" s="259"/>
      <c r="V99" s="259"/>
      <c r="W99" s="259"/>
      <c r="X99" s="259"/>
    </row>
    <row r="100" spans="1:60" ht="6.75" customHeight="1" x14ac:dyDescent="0.25">
      <c r="T100" s="259"/>
      <c r="U100" s="259"/>
      <c r="V100" s="259"/>
      <c r="W100" s="259"/>
      <c r="X100" s="259"/>
    </row>
    <row r="101" spans="1:60" ht="6.75" customHeight="1" x14ac:dyDescent="0.25">
      <c r="T101" s="259"/>
      <c r="U101" s="259"/>
      <c r="V101" s="259"/>
      <c r="W101" s="259"/>
      <c r="X101" s="259"/>
    </row>
    <row r="102" spans="1:60" ht="6.75" customHeight="1" x14ac:dyDescent="0.25">
      <c r="T102" s="259"/>
      <c r="U102" s="259"/>
      <c r="V102" s="259"/>
      <c r="W102" s="259"/>
      <c r="X102" s="259"/>
    </row>
    <row r="103" spans="1:60" ht="6.75" customHeight="1" x14ac:dyDescent="0.25">
      <c r="T103" s="259"/>
      <c r="U103" s="259"/>
      <c r="V103" s="259"/>
      <c r="W103" s="259"/>
      <c r="X103" s="259"/>
    </row>
    <row r="104" spans="1:60" ht="6.75" customHeight="1" x14ac:dyDescent="0.25">
      <c r="T104" s="259"/>
      <c r="U104" s="259"/>
      <c r="V104" s="259"/>
      <c r="W104" s="259"/>
      <c r="X104" s="259"/>
    </row>
    <row r="105" spans="1:60" ht="6.75" customHeight="1" x14ac:dyDescent="0.25">
      <c r="T105" s="259"/>
      <c r="U105" s="259"/>
      <c r="V105" s="259"/>
      <c r="W105" s="259"/>
      <c r="X105" s="259"/>
    </row>
    <row r="106" spans="1:60" ht="8.25" customHeight="1" x14ac:dyDescent="0.25">
      <c r="W106" s="257" t="s">
        <v>141</v>
      </c>
      <c r="X106" s="257"/>
      <c r="Y106" s="257"/>
      <c r="Z106" s="267">
        <v>21</v>
      </c>
      <c r="AC106" s="219">
        <v>67500</v>
      </c>
      <c r="AD106" s="219"/>
      <c r="AE106" s="219"/>
    </row>
    <row r="107" spans="1:60" ht="10.5" customHeight="1" x14ac:dyDescent="0.25">
      <c r="W107" s="257"/>
      <c r="X107" s="257"/>
      <c r="Y107" s="257"/>
      <c r="Z107" s="267"/>
    </row>
    <row r="108" spans="1:60" ht="12.75" hidden="1" customHeight="1" x14ac:dyDescent="0.25"/>
    <row r="109" spans="1:60" ht="6.75" customHeight="1" x14ac:dyDescent="0.25">
      <c r="A109" s="58">
        <v>274</v>
      </c>
      <c r="C109" s="261">
        <v>242</v>
      </c>
      <c r="D109" s="261"/>
      <c r="E109" s="262" t="s">
        <v>140</v>
      </c>
      <c r="F109" s="262"/>
      <c r="G109" s="262"/>
      <c r="H109" s="263" t="s">
        <v>131</v>
      </c>
      <c r="I109" s="263" t="s">
        <v>143</v>
      </c>
      <c r="J109" s="263" t="s">
        <v>144</v>
      </c>
      <c r="K109" s="263"/>
      <c r="L109" s="258" t="s">
        <v>209</v>
      </c>
      <c r="M109" s="258"/>
      <c r="N109" s="259" t="s">
        <v>210</v>
      </c>
      <c r="O109" s="259"/>
      <c r="P109" s="259"/>
      <c r="Q109" s="259"/>
      <c r="R109" s="259"/>
      <c r="T109" s="259" t="s">
        <v>211</v>
      </c>
      <c r="U109" s="259"/>
      <c r="V109" s="259"/>
      <c r="W109" s="259"/>
      <c r="X109" s="259"/>
      <c r="Y109" s="260">
        <v>50700</v>
      </c>
      <c r="Z109" s="260"/>
      <c r="AA109" s="260">
        <v>1358.04</v>
      </c>
      <c r="AB109" s="260"/>
      <c r="AC109" s="260"/>
      <c r="AD109" s="260">
        <v>49341.96</v>
      </c>
      <c r="AE109" s="260"/>
      <c r="AF109" s="260">
        <v>0</v>
      </c>
      <c r="AG109" s="260"/>
      <c r="AH109" s="260"/>
      <c r="AJ109" s="262" t="s">
        <v>136</v>
      </c>
      <c r="AK109" s="266" t="s">
        <v>148</v>
      </c>
      <c r="AL109" s="266"/>
      <c r="AQ109" s="266" t="s">
        <v>148</v>
      </c>
      <c r="AR109" s="266"/>
      <c r="AS109" s="266"/>
      <c r="AU109" s="264" t="s">
        <v>149</v>
      </c>
      <c r="AW109" s="264" t="s">
        <v>150</v>
      </c>
      <c r="AX109" s="264"/>
      <c r="AZ109" s="263" t="s">
        <v>139</v>
      </c>
      <c r="BD109" s="262" t="s">
        <v>139</v>
      </c>
      <c r="BF109" s="265" t="s">
        <v>140</v>
      </c>
      <c r="BG109" s="265"/>
      <c r="BH109" s="265"/>
    </row>
    <row r="110" spans="1:60" ht="6.75" customHeight="1" x14ac:dyDescent="0.25">
      <c r="E110" s="262"/>
      <c r="F110" s="262"/>
      <c r="G110" s="262"/>
      <c r="H110" s="263"/>
      <c r="I110" s="263"/>
      <c r="J110" s="263"/>
      <c r="K110" s="263"/>
      <c r="N110" s="259"/>
      <c r="O110" s="259"/>
      <c r="P110" s="259"/>
      <c r="Q110" s="259"/>
      <c r="R110" s="259"/>
      <c r="T110" s="259"/>
      <c r="U110" s="259"/>
      <c r="V110" s="259"/>
      <c r="W110" s="259"/>
      <c r="X110" s="259"/>
      <c r="AJ110" s="262"/>
      <c r="AK110" s="266"/>
      <c r="AL110" s="266"/>
      <c r="AQ110" s="266"/>
      <c r="AR110" s="266"/>
      <c r="AS110" s="266"/>
      <c r="AU110" s="264"/>
      <c r="AW110" s="264"/>
      <c r="AX110" s="264"/>
      <c r="AZ110" s="263"/>
      <c r="BD110" s="262"/>
      <c r="BF110" s="265"/>
      <c r="BG110" s="265"/>
      <c r="BH110" s="265"/>
    </row>
    <row r="111" spans="1:60" ht="6.75" customHeight="1" x14ac:dyDescent="0.25">
      <c r="N111" s="259"/>
      <c r="O111" s="259"/>
      <c r="P111" s="259"/>
      <c r="Q111" s="259"/>
      <c r="R111" s="259"/>
      <c r="T111" s="259"/>
      <c r="U111" s="259"/>
      <c r="V111" s="259"/>
      <c r="W111" s="259"/>
      <c r="X111" s="259"/>
    </row>
    <row r="112" spans="1:60" ht="6.75" customHeight="1" x14ac:dyDescent="0.25">
      <c r="T112" s="259"/>
      <c r="U112" s="259"/>
      <c r="V112" s="259"/>
      <c r="W112" s="259"/>
      <c r="X112" s="259"/>
    </row>
    <row r="113" spans="1:60" ht="6.75" customHeight="1" x14ac:dyDescent="0.25">
      <c r="T113" s="259"/>
      <c r="U113" s="259"/>
      <c r="V113" s="259"/>
      <c r="W113" s="259"/>
      <c r="X113" s="259"/>
    </row>
    <row r="114" spans="1:60" ht="6.75" customHeight="1" x14ac:dyDescent="0.25">
      <c r="T114" s="259"/>
      <c r="U114" s="259"/>
      <c r="V114" s="259"/>
      <c r="W114" s="259"/>
      <c r="X114" s="259"/>
    </row>
    <row r="115" spans="1:60" ht="6.75" customHeight="1" x14ac:dyDescent="0.25">
      <c r="T115" s="259"/>
      <c r="U115" s="259"/>
      <c r="V115" s="259"/>
      <c r="W115" s="259"/>
      <c r="X115" s="259"/>
    </row>
    <row r="116" spans="1:60" ht="6.75" customHeight="1" x14ac:dyDescent="0.25">
      <c r="T116" s="259"/>
      <c r="U116" s="259"/>
      <c r="V116" s="259"/>
      <c r="W116" s="259"/>
      <c r="X116" s="259"/>
    </row>
    <row r="117" spans="1:60" ht="8.25" customHeight="1" x14ac:dyDescent="0.25">
      <c r="W117" s="257" t="s">
        <v>141</v>
      </c>
      <c r="X117" s="257"/>
      <c r="Y117" s="257"/>
      <c r="Z117" s="267">
        <v>21</v>
      </c>
      <c r="AC117" s="219">
        <v>50700</v>
      </c>
      <c r="AD117" s="219"/>
      <c r="AE117" s="219"/>
    </row>
    <row r="118" spans="1:60" ht="10.5" customHeight="1" x14ac:dyDescent="0.25">
      <c r="W118" s="257"/>
      <c r="X118" s="257"/>
      <c r="Y118" s="257"/>
      <c r="Z118" s="267"/>
    </row>
    <row r="119" spans="1:60" ht="12.75" hidden="1" customHeight="1" x14ac:dyDescent="0.25"/>
    <row r="120" spans="1:60" ht="6.75" customHeight="1" x14ac:dyDescent="0.25">
      <c r="A120" s="58">
        <v>277</v>
      </c>
      <c r="C120" s="261">
        <v>250</v>
      </c>
      <c r="D120" s="261"/>
      <c r="E120" s="262" t="s">
        <v>140</v>
      </c>
      <c r="F120" s="262"/>
      <c r="G120" s="262"/>
      <c r="H120" s="263" t="s">
        <v>131</v>
      </c>
      <c r="I120" s="263" t="s">
        <v>143</v>
      </c>
      <c r="J120" s="263" t="s">
        <v>144</v>
      </c>
      <c r="K120" s="263"/>
      <c r="L120" s="258" t="s">
        <v>212</v>
      </c>
      <c r="M120" s="258"/>
      <c r="N120" s="259" t="s">
        <v>213</v>
      </c>
      <c r="O120" s="259"/>
      <c r="P120" s="259"/>
      <c r="Q120" s="259"/>
      <c r="R120" s="259"/>
      <c r="T120" s="259" t="s">
        <v>214</v>
      </c>
      <c r="U120" s="259"/>
      <c r="V120" s="259"/>
      <c r="W120" s="259"/>
      <c r="X120" s="259"/>
      <c r="Y120" s="260">
        <v>15000</v>
      </c>
      <c r="Z120" s="260"/>
      <c r="AA120" s="260">
        <v>0</v>
      </c>
      <c r="AB120" s="260"/>
      <c r="AC120" s="260"/>
      <c r="AD120" s="260">
        <v>15000</v>
      </c>
      <c r="AE120" s="260"/>
      <c r="AF120" s="260">
        <v>0</v>
      </c>
      <c r="AG120" s="260"/>
      <c r="AH120" s="260"/>
      <c r="AJ120" s="262" t="s">
        <v>136</v>
      </c>
      <c r="AK120" s="266" t="s">
        <v>148</v>
      </c>
      <c r="AL120" s="266"/>
      <c r="AQ120" s="266" t="s">
        <v>148</v>
      </c>
      <c r="AR120" s="266"/>
      <c r="AS120" s="266"/>
      <c r="AU120" s="264" t="s">
        <v>149</v>
      </c>
      <c r="AW120" s="264" t="s">
        <v>150</v>
      </c>
      <c r="AX120" s="264"/>
      <c r="AZ120" s="263" t="s">
        <v>139</v>
      </c>
      <c r="BD120" s="262" t="s">
        <v>139</v>
      </c>
      <c r="BF120" s="265" t="s">
        <v>162</v>
      </c>
      <c r="BG120" s="265"/>
      <c r="BH120" s="265"/>
    </row>
    <row r="121" spans="1:60" ht="6.75" customHeight="1" x14ac:dyDescent="0.25">
      <c r="E121" s="262"/>
      <c r="F121" s="262"/>
      <c r="G121" s="262"/>
      <c r="H121" s="263"/>
      <c r="I121" s="263"/>
      <c r="J121" s="263"/>
      <c r="K121" s="263"/>
      <c r="N121" s="259"/>
      <c r="O121" s="259"/>
      <c r="P121" s="259"/>
      <c r="Q121" s="259"/>
      <c r="R121" s="259"/>
      <c r="T121" s="259"/>
      <c r="U121" s="259"/>
      <c r="V121" s="259"/>
      <c r="W121" s="259"/>
      <c r="X121" s="259"/>
      <c r="AJ121" s="262"/>
      <c r="AK121" s="266"/>
      <c r="AL121" s="266"/>
      <c r="AQ121" s="266"/>
      <c r="AR121" s="266"/>
      <c r="AS121" s="266"/>
      <c r="AU121" s="264"/>
      <c r="AW121" s="264"/>
      <c r="AX121" s="264"/>
      <c r="AZ121" s="263"/>
      <c r="BD121" s="262"/>
      <c r="BF121" s="265"/>
      <c r="BG121" s="265"/>
      <c r="BH121" s="265"/>
    </row>
    <row r="122" spans="1:60" ht="6.75" customHeight="1" x14ac:dyDescent="0.25">
      <c r="N122" s="259"/>
      <c r="O122" s="259"/>
      <c r="P122" s="259"/>
      <c r="Q122" s="259"/>
      <c r="R122" s="259"/>
      <c r="T122" s="259"/>
      <c r="U122" s="259"/>
      <c r="V122" s="259"/>
      <c r="W122" s="259"/>
      <c r="X122" s="259"/>
    </row>
    <row r="123" spans="1:60" ht="6.75" customHeight="1" x14ac:dyDescent="0.25">
      <c r="N123" s="259"/>
      <c r="O123" s="259"/>
      <c r="P123" s="259"/>
      <c r="Q123" s="259"/>
      <c r="R123" s="259"/>
      <c r="T123" s="259"/>
      <c r="U123" s="259"/>
      <c r="V123" s="259"/>
      <c r="W123" s="259"/>
      <c r="X123" s="259"/>
    </row>
    <row r="124" spans="1:60" ht="6.75" customHeight="1" x14ac:dyDescent="0.25">
      <c r="T124" s="259"/>
      <c r="U124" s="259"/>
      <c r="V124" s="259"/>
      <c r="W124" s="259"/>
      <c r="X124" s="259"/>
    </row>
    <row r="125" spans="1:60" ht="6.75" customHeight="1" x14ac:dyDescent="0.25">
      <c r="T125" s="259"/>
      <c r="U125" s="259"/>
      <c r="V125" s="259"/>
      <c r="W125" s="259"/>
      <c r="X125" s="259"/>
    </row>
    <row r="126" spans="1:60" ht="6.75" customHeight="1" x14ac:dyDescent="0.25">
      <c r="T126" s="259"/>
      <c r="U126" s="259"/>
      <c r="V126" s="259"/>
      <c r="W126" s="259"/>
      <c r="X126" s="259"/>
    </row>
    <row r="127" spans="1:60" ht="6.75" customHeight="1" x14ac:dyDescent="0.25">
      <c r="T127" s="259"/>
      <c r="U127" s="259"/>
      <c r="V127" s="259"/>
      <c r="W127" s="259"/>
      <c r="X127" s="259"/>
    </row>
    <row r="128" spans="1:60" ht="6.75" customHeight="1" x14ac:dyDescent="0.25">
      <c r="T128" s="259"/>
      <c r="U128" s="259"/>
      <c r="V128" s="259"/>
      <c r="W128" s="259"/>
      <c r="X128" s="259"/>
    </row>
    <row r="129" spans="1:60" ht="6.75" customHeight="1" x14ac:dyDescent="0.25">
      <c r="T129" s="259"/>
      <c r="U129" s="259"/>
      <c r="V129" s="259"/>
      <c r="W129" s="259"/>
      <c r="X129" s="259"/>
    </row>
    <row r="130" spans="1:60" ht="6.75" customHeight="1" x14ac:dyDescent="0.25">
      <c r="T130" s="259"/>
      <c r="U130" s="259"/>
      <c r="V130" s="259"/>
      <c r="W130" s="259"/>
      <c r="X130" s="259"/>
    </row>
    <row r="131" spans="1:60" ht="8.25" customHeight="1" x14ac:dyDescent="0.25">
      <c r="W131" s="257" t="s">
        <v>141</v>
      </c>
      <c r="X131" s="257"/>
      <c r="Y131" s="257"/>
      <c r="Z131" s="267">
        <v>21</v>
      </c>
      <c r="AC131" s="219">
        <v>15000</v>
      </c>
      <c r="AD131" s="219"/>
      <c r="AE131" s="219"/>
    </row>
    <row r="132" spans="1:60" ht="10.5" customHeight="1" x14ac:dyDescent="0.25">
      <c r="W132" s="257"/>
      <c r="X132" s="257"/>
      <c r="Y132" s="257"/>
      <c r="Z132" s="267"/>
    </row>
    <row r="133" spans="1:60" ht="12.75" hidden="1" customHeight="1" x14ac:dyDescent="0.25"/>
    <row r="134" spans="1:60" ht="6.75" customHeight="1" x14ac:dyDescent="0.25">
      <c r="A134" s="58">
        <v>280</v>
      </c>
      <c r="C134" s="261">
        <v>106</v>
      </c>
      <c r="D134" s="261"/>
      <c r="E134" s="262" t="s">
        <v>140</v>
      </c>
      <c r="F134" s="262"/>
      <c r="G134" s="262"/>
      <c r="H134" s="263" t="s">
        <v>131</v>
      </c>
      <c r="I134" s="263" t="s">
        <v>143</v>
      </c>
      <c r="J134" s="263" t="s">
        <v>144</v>
      </c>
      <c r="K134" s="263"/>
      <c r="L134" s="258" t="s">
        <v>215</v>
      </c>
      <c r="M134" s="258"/>
      <c r="N134" s="259" t="s">
        <v>216</v>
      </c>
      <c r="O134" s="259"/>
      <c r="P134" s="259"/>
      <c r="Q134" s="259"/>
      <c r="R134" s="259"/>
      <c r="T134" s="259" t="s">
        <v>217</v>
      </c>
      <c r="U134" s="259"/>
      <c r="V134" s="259"/>
      <c r="W134" s="259"/>
      <c r="X134" s="259"/>
      <c r="Y134" s="260">
        <v>58500</v>
      </c>
      <c r="Z134" s="260"/>
      <c r="AA134" s="260">
        <v>4623.17</v>
      </c>
      <c r="AB134" s="260"/>
      <c r="AC134" s="260"/>
      <c r="AD134" s="260">
        <v>53876.83</v>
      </c>
      <c r="AE134" s="260"/>
      <c r="AF134" s="260">
        <v>0</v>
      </c>
      <c r="AG134" s="260"/>
      <c r="AH134" s="260"/>
      <c r="AJ134" s="262" t="s">
        <v>136</v>
      </c>
      <c r="AK134" s="266" t="s">
        <v>148</v>
      </c>
      <c r="AL134" s="266"/>
      <c r="AQ134" s="266" t="s">
        <v>148</v>
      </c>
      <c r="AR134" s="266"/>
      <c r="AS134" s="266"/>
      <c r="AU134" s="264" t="s">
        <v>149</v>
      </c>
      <c r="AW134" s="264" t="s">
        <v>150</v>
      </c>
      <c r="AX134" s="264"/>
      <c r="AZ134" s="263" t="s">
        <v>139</v>
      </c>
      <c r="BD134" s="262" t="s">
        <v>139</v>
      </c>
      <c r="BF134" s="265" t="s">
        <v>162</v>
      </c>
      <c r="BG134" s="265"/>
      <c r="BH134" s="265"/>
    </row>
    <row r="135" spans="1:60" ht="6.75" customHeight="1" x14ac:dyDescent="0.25">
      <c r="E135" s="262"/>
      <c r="F135" s="262"/>
      <c r="G135" s="262"/>
      <c r="H135" s="263"/>
      <c r="I135" s="263"/>
      <c r="J135" s="263"/>
      <c r="K135" s="263"/>
      <c r="N135" s="259"/>
      <c r="O135" s="259"/>
      <c r="P135" s="259"/>
      <c r="Q135" s="259"/>
      <c r="R135" s="259"/>
      <c r="T135" s="259"/>
      <c r="U135" s="259"/>
      <c r="V135" s="259"/>
      <c r="W135" s="259"/>
      <c r="X135" s="259"/>
      <c r="AJ135" s="262"/>
      <c r="AK135" s="266"/>
      <c r="AL135" s="266"/>
      <c r="AQ135" s="266"/>
      <c r="AR135" s="266"/>
      <c r="AS135" s="266"/>
      <c r="AU135" s="264"/>
      <c r="AW135" s="264"/>
      <c r="AX135" s="264"/>
      <c r="AZ135" s="263"/>
      <c r="BD135" s="262"/>
      <c r="BF135" s="265"/>
      <c r="BG135" s="265"/>
      <c r="BH135" s="265"/>
    </row>
    <row r="136" spans="1:60" ht="6.75" customHeight="1" x14ac:dyDescent="0.25">
      <c r="T136" s="259"/>
      <c r="U136" s="259"/>
      <c r="V136" s="259"/>
      <c r="W136" s="259"/>
      <c r="X136" s="259"/>
    </row>
    <row r="137" spans="1:60" ht="6.75" customHeight="1" x14ac:dyDescent="0.25">
      <c r="T137" s="259"/>
      <c r="U137" s="259"/>
      <c r="V137" s="259"/>
      <c r="W137" s="259"/>
      <c r="X137" s="259"/>
    </row>
    <row r="138" spans="1:60" ht="6.75" customHeight="1" x14ac:dyDescent="0.25">
      <c r="T138" s="259"/>
      <c r="U138" s="259"/>
      <c r="V138" s="259"/>
      <c r="W138" s="259"/>
      <c r="X138" s="259"/>
    </row>
    <row r="139" spans="1:60" ht="6.75" customHeight="1" x14ac:dyDescent="0.25">
      <c r="T139" s="259"/>
      <c r="U139" s="259"/>
      <c r="V139" s="259"/>
      <c r="W139" s="259"/>
      <c r="X139" s="259"/>
    </row>
    <row r="140" spans="1:60" ht="8.25" customHeight="1" x14ac:dyDescent="0.25">
      <c r="W140" s="257" t="s">
        <v>141</v>
      </c>
      <c r="X140" s="257"/>
      <c r="Y140" s="257"/>
      <c r="Z140" s="267">
        <v>11</v>
      </c>
      <c r="AC140" s="219">
        <v>58500</v>
      </c>
      <c r="AD140" s="219"/>
      <c r="AE140" s="219"/>
    </row>
    <row r="141" spans="1:60" ht="10.5" customHeight="1" x14ac:dyDescent="0.25">
      <c r="W141" s="257"/>
      <c r="X141" s="257"/>
      <c r="Y141" s="257"/>
      <c r="Z141" s="267"/>
    </row>
    <row r="142" spans="1:60" ht="12.75" hidden="1" customHeight="1" x14ac:dyDescent="0.25"/>
    <row r="143" spans="1:60" ht="6.75" customHeight="1" x14ac:dyDescent="0.25">
      <c r="A143" s="58">
        <v>281</v>
      </c>
      <c r="C143" s="261">
        <v>244</v>
      </c>
      <c r="D143" s="261"/>
      <c r="E143" s="262" t="s">
        <v>140</v>
      </c>
      <c r="F143" s="262"/>
      <c r="G143" s="262"/>
      <c r="H143" s="263" t="s">
        <v>131</v>
      </c>
      <c r="I143" s="263" t="s">
        <v>143</v>
      </c>
      <c r="J143" s="263" t="s">
        <v>144</v>
      </c>
      <c r="K143" s="263"/>
      <c r="L143" s="258" t="s">
        <v>218</v>
      </c>
      <c r="M143" s="258"/>
      <c r="N143" s="259" t="s">
        <v>219</v>
      </c>
      <c r="O143" s="259"/>
      <c r="P143" s="259"/>
      <c r="Q143" s="259"/>
      <c r="R143" s="259"/>
      <c r="T143" s="259" t="s">
        <v>220</v>
      </c>
      <c r="U143" s="259"/>
      <c r="V143" s="259"/>
      <c r="W143" s="259"/>
      <c r="X143" s="259"/>
      <c r="Y143" s="260">
        <v>87300</v>
      </c>
      <c r="Z143" s="260"/>
      <c r="AA143" s="260">
        <v>2338.39</v>
      </c>
      <c r="AB143" s="260"/>
      <c r="AC143" s="260"/>
      <c r="AD143" s="260">
        <v>84961.61</v>
      </c>
      <c r="AE143" s="260"/>
      <c r="AF143" s="260">
        <v>0</v>
      </c>
      <c r="AG143" s="260"/>
      <c r="AH143" s="260"/>
      <c r="AJ143" s="262" t="s">
        <v>136</v>
      </c>
      <c r="AK143" s="266" t="s">
        <v>148</v>
      </c>
      <c r="AL143" s="266"/>
      <c r="AQ143" s="266" t="s">
        <v>148</v>
      </c>
      <c r="AR143" s="266"/>
      <c r="AS143" s="266"/>
      <c r="AU143" s="264" t="s">
        <v>149</v>
      </c>
      <c r="AW143" s="264" t="s">
        <v>150</v>
      </c>
      <c r="AX143" s="264"/>
      <c r="AZ143" s="263" t="s">
        <v>139</v>
      </c>
      <c r="BD143" s="262" t="s">
        <v>139</v>
      </c>
      <c r="BF143" s="265" t="s">
        <v>162</v>
      </c>
      <c r="BG143" s="265"/>
      <c r="BH143" s="265"/>
    </row>
    <row r="144" spans="1:60" ht="6.75" customHeight="1" x14ac:dyDescent="0.25">
      <c r="E144" s="262"/>
      <c r="F144" s="262"/>
      <c r="G144" s="262"/>
      <c r="H144" s="263"/>
      <c r="I144" s="263"/>
      <c r="J144" s="263"/>
      <c r="K144" s="263"/>
      <c r="N144" s="259"/>
      <c r="O144" s="259"/>
      <c r="P144" s="259"/>
      <c r="Q144" s="259"/>
      <c r="R144" s="259"/>
      <c r="T144" s="259"/>
      <c r="U144" s="259"/>
      <c r="V144" s="259"/>
      <c r="W144" s="259"/>
      <c r="X144" s="259"/>
      <c r="AJ144" s="262"/>
      <c r="AK144" s="266"/>
      <c r="AL144" s="266"/>
      <c r="AQ144" s="266"/>
      <c r="AR144" s="266"/>
      <c r="AS144" s="266"/>
      <c r="AU144" s="264"/>
      <c r="AW144" s="264"/>
      <c r="AX144" s="264"/>
      <c r="AZ144" s="263"/>
      <c r="BD144" s="262"/>
      <c r="BF144" s="265"/>
      <c r="BG144" s="265"/>
      <c r="BH144" s="265"/>
    </row>
    <row r="145" spans="1:60" ht="6.75" customHeight="1" x14ac:dyDescent="0.25">
      <c r="T145" s="259"/>
      <c r="U145" s="259"/>
      <c r="V145" s="259"/>
      <c r="W145" s="259"/>
      <c r="X145" s="259"/>
    </row>
    <row r="146" spans="1:60" ht="6.75" customHeight="1" x14ac:dyDescent="0.25">
      <c r="T146" s="259"/>
      <c r="U146" s="259"/>
      <c r="V146" s="259"/>
      <c r="W146" s="259"/>
      <c r="X146" s="259"/>
    </row>
    <row r="147" spans="1:60" ht="6.75" customHeight="1" x14ac:dyDescent="0.25">
      <c r="T147" s="259"/>
      <c r="U147" s="259"/>
      <c r="V147" s="259"/>
      <c r="W147" s="259"/>
      <c r="X147" s="259"/>
    </row>
    <row r="148" spans="1:60" ht="6.75" customHeight="1" x14ac:dyDescent="0.25">
      <c r="T148" s="259"/>
      <c r="U148" s="259"/>
      <c r="V148" s="259"/>
      <c r="W148" s="259"/>
      <c r="X148" s="259"/>
    </row>
    <row r="149" spans="1:60" ht="8.25" customHeight="1" x14ac:dyDescent="0.25">
      <c r="W149" s="257" t="s">
        <v>141</v>
      </c>
      <c r="X149" s="257"/>
      <c r="Y149" s="257"/>
      <c r="Z149" s="267">
        <v>11</v>
      </c>
      <c r="AC149" s="219">
        <v>87300</v>
      </c>
      <c r="AD149" s="219"/>
      <c r="AE149" s="219"/>
    </row>
    <row r="150" spans="1:60" ht="10.5" customHeight="1" x14ac:dyDescent="0.25">
      <c r="W150" s="257"/>
      <c r="X150" s="257"/>
      <c r="Y150" s="257"/>
      <c r="Z150" s="267"/>
    </row>
    <row r="151" spans="1:60" ht="12.75" hidden="1" customHeight="1" x14ac:dyDescent="0.25"/>
    <row r="152" spans="1:60" ht="6.75" customHeight="1" x14ac:dyDescent="0.25">
      <c r="A152" s="58">
        <v>282</v>
      </c>
      <c r="C152" s="261">
        <v>245</v>
      </c>
      <c r="D152" s="261"/>
      <c r="E152" s="262" t="s">
        <v>140</v>
      </c>
      <c r="F152" s="262"/>
      <c r="G152" s="262"/>
      <c r="H152" s="263" t="s">
        <v>131</v>
      </c>
      <c r="I152" s="263" t="s">
        <v>143</v>
      </c>
      <c r="J152" s="263" t="s">
        <v>144</v>
      </c>
      <c r="K152" s="263"/>
      <c r="L152" s="258" t="s">
        <v>218</v>
      </c>
      <c r="M152" s="258"/>
      <c r="N152" s="259" t="s">
        <v>219</v>
      </c>
      <c r="O152" s="259"/>
      <c r="P152" s="259"/>
      <c r="Q152" s="259"/>
      <c r="R152" s="259"/>
      <c r="T152" s="259" t="s">
        <v>221</v>
      </c>
      <c r="U152" s="259"/>
      <c r="V152" s="259"/>
      <c r="W152" s="259"/>
      <c r="X152" s="259"/>
      <c r="Y152" s="260">
        <v>84000</v>
      </c>
      <c r="Z152" s="260"/>
      <c r="AA152" s="260">
        <v>2250</v>
      </c>
      <c r="AB152" s="260"/>
      <c r="AC152" s="260"/>
      <c r="AD152" s="260">
        <v>81750</v>
      </c>
      <c r="AE152" s="260"/>
      <c r="AF152" s="260">
        <v>0</v>
      </c>
      <c r="AG152" s="260"/>
      <c r="AH152" s="260"/>
      <c r="AJ152" s="262" t="s">
        <v>136</v>
      </c>
      <c r="AK152" s="266" t="s">
        <v>148</v>
      </c>
      <c r="AL152" s="266"/>
      <c r="AQ152" s="266" t="s">
        <v>148</v>
      </c>
      <c r="AR152" s="266"/>
      <c r="AS152" s="266"/>
      <c r="AU152" s="264" t="s">
        <v>149</v>
      </c>
      <c r="AW152" s="264" t="s">
        <v>150</v>
      </c>
      <c r="AX152" s="264"/>
      <c r="AZ152" s="263" t="s">
        <v>139</v>
      </c>
      <c r="BD152" s="262" t="s">
        <v>139</v>
      </c>
      <c r="BF152" s="265" t="s">
        <v>162</v>
      </c>
      <c r="BG152" s="265"/>
      <c r="BH152" s="265"/>
    </row>
    <row r="153" spans="1:60" ht="6.75" customHeight="1" x14ac:dyDescent="0.25">
      <c r="E153" s="262"/>
      <c r="F153" s="262"/>
      <c r="G153" s="262"/>
      <c r="H153" s="263"/>
      <c r="I153" s="263"/>
      <c r="J153" s="263"/>
      <c r="K153" s="263"/>
      <c r="N153" s="259"/>
      <c r="O153" s="259"/>
      <c r="P153" s="259"/>
      <c r="Q153" s="259"/>
      <c r="R153" s="259"/>
      <c r="T153" s="259"/>
      <c r="U153" s="259"/>
      <c r="V153" s="259"/>
      <c r="W153" s="259"/>
      <c r="X153" s="259"/>
      <c r="AJ153" s="262"/>
      <c r="AK153" s="266"/>
      <c r="AL153" s="266"/>
      <c r="AQ153" s="266"/>
      <c r="AR153" s="266"/>
      <c r="AS153" s="266"/>
      <c r="AU153" s="264"/>
      <c r="AW153" s="264"/>
      <c r="AX153" s="264"/>
      <c r="AZ153" s="263"/>
      <c r="BD153" s="262"/>
      <c r="BF153" s="265"/>
      <c r="BG153" s="265"/>
      <c r="BH153" s="265"/>
    </row>
    <row r="154" spans="1:60" ht="6.75" customHeight="1" x14ac:dyDescent="0.25">
      <c r="T154" s="259"/>
      <c r="U154" s="259"/>
      <c r="V154" s="259"/>
      <c r="W154" s="259"/>
      <c r="X154" s="259"/>
    </row>
    <row r="155" spans="1:60" ht="6.75" customHeight="1" x14ac:dyDescent="0.25">
      <c r="T155" s="259"/>
      <c r="U155" s="259"/>
      <c r="V155" s="259"/>
      <c r="W155" s="259"/>
      <c r="X155" s="259"/>
    </row>
    <row r="156" spans="1:60" ht="6.75" customHeight="1" x14ac:dyDescent="0.25">
      <c r="T156" s="259"/>
      <c r="U156" s="259"/>
      <c r="V156" s="259"/>
      <c r="W156" s="259"/>
      <c r="X156" s="259"/>
    </row>
    <row r="157" spans="1:60" ht="6.75" customHeight="1" x14ac:dyDescent="0.25">
      <c r="T157" s="259"/>
      <c r="U157" s="259"/>
      <c r="V157" s="259"/>
      <c r="W157" s="259"/>
      <c r="X157" s="259"/>
    </row>
    <row r="158" spans="1:60" ht="8.25" customHeight="1" x14ac:dyDescent="0.25">
      <c r="W158" s="257" t="s">
        <v>141</v>
      </c>
      <c r="X158" s="257"/>
      <c r="Y158" s="257"/>
      <c r="Z158" s="267">
        <v>11</v>
      </c>
      <c r="AC158" s="219">
        <v>84000</v>
      </c>
      <c r="AD158" s="219"/>
      <c r="AE158" s="219"/>
    </row>
    <row r="159" spans="1:60" ht="10.5" customHeight="1" x14ac:dyDescent="0.25">
      <c r="W159" s="257"/>
      <c r="X159" s="257"/>
      <c r="Y159" s="257"/>
      <c r="Z159" s="267"/>
    </row>
    <row r="160" spans="1:60" ht="12.75" hidden="1" customHeight="1" x14ac:dyDescent="0.25"/>
    <row r="161" spans="1:60" ht="6.75" customHeight="1" x14ac:dyDescent="0.25">
      <c r="A161" s="58">
        <v>283</v>
      </c>
      <c r="C161" s="261">
        <v>246</v>
      </c>
      <c r="D161" s="261"/>
      <c r="E161" s="262" t="s">
        <v>140</v>
      </c>
      <c r="F161" s="262"/>
      <c r="G161" s="262"/>
      <c r="H161" s="263" t="s">
        <v>131</v>
      </c>
      <c r="I161" s="263" t="s">
        <v>143</v>
      </c>
      <c r="J161" s="263" t="s">
        <v>144</v>
      </c>
      <c r="K161" s="263"/>
      <c r="L161" s="258" t="s">
        <v>218</v>
      </c>
      <c r="M161" s="258"/>
      <c r="N161" s="259" t="s">
        <v>219</v>
      </c>
      <c r="O161" s="259"/>
      <c r="P161" s="259"/>
      <c r="Q161" s="259"/>
      <c r="R161" s="259"/>
      <c r="T161" s="259" t="s">
        <v>222</v>
      </c>
      <c r="U161" s="259"/>
      <c r="V161" s="259"/>
      <c r="W161" s="259"/>
      <c r="X161" s="259"/>
      <c r="Y161" s="260">
        <v>89600</v>
      </c>
      <c r="Z161" s="260"/>
      <c r="AA161" s="260">
        <v>2400</v>
      </c>
      <c r="AB161" s="260"/>
      <c r="AC161" s="260"/>
      <c r="AD161" s="260">
        <v>87200</v>
      </c>
      <c r="AE161" s="260"/>
      <c r="AF161" s="260">
        <v>0</v>
      </c>
      <c r="AG161" s="260"/>
      <c r="AH161" s="260"/>
      <c r="AJ161" s="262" t="s">
        <v>136</v>
      </c>
      <c r="AK161" s="266" t="s">
        <v>148</v>
      </c>
      <c r="AL161" s="266"/>
      <c r="AQ161" s="266" t="s">
        <v>148</v>
      </c>
      <c r="AR161" s="266"/>
      <c r="AS161" s="266"/>
      <c r="AU161" s="264" t="s">
        <v>149</v>
      </c>
      <c r="AW161" s="264" t="s">
        <v>150</v>
      </c>
      <c r="AX161" s="264"/>
      <c r="AZ161" s="263" t="s">
        <v>139</v>
      </c>
      <c r="BD161" s="262" t="s">
        <v>139</v>
      </c>
      <c r="BF161" s="265" t="s">
        <v>162</v>
      </c>
      <c r="BG161" s="265"/>
      <c r="BH161" s="265"/>
    </row>
    <row r="162" spans="1:60" ht="6.75" customHeight="1" x14ac:dyDescent="0.25">
      <c r="E162" s="262"/>
      <c r="F162" s="262"/>
      <c r="G162" s="262"/>
      <c r="H162" s="263"/>
      <c r="I162" s="263"/>
      <c r="J162" s="263"/>
      <c r="K162" s="263"/>
      <c r="N162" s="259"/>
      <c r="O162" s="259"/>
      <c r="P162" s="259"/>
      <c r="Q162" s="259"/>
      <c r="R162" s="259"/>
      <c r="T162" s="259"/>
      <c r="U162" s="259"/>
      <c r="V162" s="259"/>
      <c r="W162" s="259"/>
      <c r="X162" s="259"/>
      <c r="AJ162" s="262"/>
      <c r="AK162" s="266"/>
      <c r="AL162" s="266"/>
      <c r="AQ162" s="266"/>
      <c r="AR162" s="266"/>
      <c r="AS162" s="266"/>
      <c r="AU162" s="264"/>
      <c r="AW162" s="264"/>
      <c r="AX162" s="264"/>
      <c r="AZ162" s="263"/>
      <c r="BD162" s="262"/>
      <c r="BF162" s="265"/>
      <c r="BG162" s="265"/>
      <c r="BH162" s="265"/>
    </row>
    <row r="163" spans="1:60" ht="6.75" customHeight="1" x14ac:dyDescent="0.25">
      <c r="T163" s="259"/>
      <c r="U163" s="259"/>
      <c r="V163" s="259"/>
      <c r="W163" s="259"/>
      <c r="X163" s="259"/>
    </row>
    <row r="164" spans="1:60" ht="6.75" customHeight="1" x14ac:dyDescent="0.25">
      <c r="T164" s="259"/>
      <c r="U164" s="259"/>
      <c r="V164" s="259"/>
      <c r="W164" s="259"/>
      <c r="X164" s="259"/>
    </row>
    <row r="165" spans="1:60" ht="6.75" customHeight="1" x14ac:dyDescent="0.25">
      <c r="T165" s="259"/>
      <c r="U165" s="259"/>
      <c r="V165" s="259"/>
      <c r="W165" s="259"/>
      <c r="X165" s="259"/>
    </row>
    <row r="166" spans="1:60" ht="6.75" customHeight="1" x14ac:dyDescent="0.25">
      <c r="T166" s="259"/>
      <c r="U166" s="259"/>
      <c r="V166" s="259"/>
      <c r="W166" s="259"/>
      <c r="X166" s="259"/>
    </row>
    <row r="167" spans="1:60" ht="8.25" customHeight="1" x14ac:dyDescent="0.25">
      <c r="W167" s="257" t="s">
        <v>141</v>
      </c>
      <c r="X167" s="257"/>
      <c r="Y167" s="257"/>
      <c r="Z167" s="267">
        <v>11</v>
      </c>
      <c r="AC167" s="219">
        <v>89600</v>
      </c>
      <c r="AD167" s="219"/>
      <c r="AE167" s="219"/>
    </row>
    <row r="168" spans="1:60" ht="10.5" customHeight="1" x14ac:dyDescent="0.25">
      <c r="W168" s="257"/>
      <c r="X168" s="257"/>
      <c r="Y168" s="257"/>
      <c r="Z168" s="267"/>
    </row>
    <row r="169" spans="1:60" ht="12.75" hidden="1" customHeight="1" x14ac:dyDescent="0.25"/>
    <row r="170" spans="1:60" ht="12.75" hidden="1" customHeight="1" x14ac:dyDescent="0.25"/>
    <row r="171" spans="1:60" ht="6.75" customHeight="1" x14ac:dyDescent="0.25">
      <c r="A171" s="58">
        <v>290</v>
      </c>
      <c r="C171" s="261">
        <v>288</v>
      </c>
      <c r="D171" s="261"/>
      <c r="E171" s="262" t="s">
        <v>140</v>
      </c>
      <c r="F171" s="262"/>
      <c r="G171" s="262"/>
      <c r="H171" s="263" t="s">
        <v>131</v>
      </c>
      <c r="I171" s="263" t="s">
        <v>143</v>
      </c>
      <c r="J171" s="263" t="s">
        <v>144</v>
      </c>
      <c r="K171" s="263"/>
      <c r="L171" s="258" t="s">
        <v>223</v>
      </c>
      <c r="M171" s="258"/>
      <c r="N171" s="259" t="s">
        <v>224</v>
      </c>
      <c r="O171" s="259"/>
      <c r="P171" s="259"/>
      <c r="Q171" s="259"/>
      <c r="R171" s="259"/>
      <c r="T171" s="259" t="s">
        <v>225</v>
      </c>
      <c r="U171" s="259"/>
      <c r="V171" s="259"/>
      <c r="W171" s="259"/>
      <c r="X171" s="259"/>
      <c r="Y171" s="260">
        <v>20076.080000000002</v>
      </c>
      <c r="Z171" s="260"/>
      <c r="AA171" s="260">
        <v>0</v>
      </c>
      <c r="AB171" s="260"/>
      <c r="AC171" s="260"/>
      <c r="AD171" s="260">
        <v>20076.080000000002</v>
      </c>
      <c r="AE171" s="260"/>
      <c r="AF171" s="260">
        <v>0</v>
      </c>
      <c r="AG171" s="260"/>
      <c r="AH171" s="260"/>
      <c r="AJ171" s="262" t="s">
        <v>136</v>
      </c>
      <c r="AK171" s="266" t="s">
        <v>148</v>
      </c>
      <c r="AL171" s="266"/>
      <c r="AQ171" s="266" t="s">
        <v>148</v>
      </c>
      <c r="AR171" s="266"/>
      <c r="AS171" s="266"/>
      <c r="AU171" s="264" t="s">
        <v>149</v>
      </c>
      <c r="AW171" s="264" t="s">
        <v>150</v>
      </c>
      <c r="AX171" s="264"/>
      <c r="AZ171" s="263" t="s">
        <v>139</v>
      </c>
      <c r="BD171" s="262" t="s">
        <v>139</v>
      </c>
      <c r="BF171" s="265" t="s">
        <v>162</v>
      </c>
      <c r="BG171" s="265"/>
      <c r="BH171" s="265"/>
    </row>
    <row r="172" spans="1:60" ht="6.75" customHeight="1" x14ac:dyDescent="0.25">
      <c r="E172" s="262"/>
      <c r="F172" s="262"/>
      <c r="G172" s="262"/>
      <c r="H172" s="263"/>
      <c r="I172" s="263"/>
      <c r="J172" s="263"/>
      <c r="K172" s="263"/>
      <c r="N172" s="259"/>
      <c r="O172" s="259"/>
      <c r="P172" s="259"/>
      <c r="Q172" s="259"/>
      <c r="R172" s="259"/>
      <c r="T172" s="259"/>
      <c r="U172" s="259"/>
      <c r="V172" s="259"/>
      <c r="W172" s="259"/>
      <c r="X172" s="259"/>
      <c r="AJ172" s="262"/>
      <c r="AK172" s="266"/>
      <c r="AL172" s="266"/>
      <c r="AQ172" s="266"/>
      <c r="AR172" s="266"/>
      <c r="AS172" s="266"/>
      <c r="AU172" s="264"/>
      <c r="AW172" s="264"/>
      <c r="AX172" s="264"/>
      <c r="AZ172" s="263"/>
      <c r="BD172" s="262"/>
      <c r="BF172" s="265"/>
      <c r="BG172" s="265"/>
      <c r="BH172" s="265"/>
    </row>
    <row r="173" spans="1:60" ht="6.75" customHeight="1" x14ac:dyDescent="0.25">
      <c r="N173" s="259"/>
      <c r="O173" s="259"/>
      <c r="P173" s="259"/>
      <c r="Q173" s="259"/>
      <c r="R173" s="259"/>
      <c r="T173" s="259"/>
      <c r="U173" s="259"/>
      <c r="V173" s="259"/>
      <c r="W173" s="259"/>
      <c r="X173" s="259"/>
    </row>
    <row r="174" spans="1:60" ht="6.75" customHeight="1" x14ac:dyDescent="0.25">
      <c r="T174" s="259"/>
      <c r="U174" s="259"/>
      <c r="V174" s="259"/>
      <c r="W174" s="259"/>
      <c r="X174" s="259"/>
    </row>
    <row r="175" spans="1:60" ht="6.75" customHeight="1" x14ac:dyDescent="0.25">
      <c r="T175" s="259"/>
      <c r="U175" s="259"/>
      <c r="V175" s="259"/>
      <c r="W175" s="259"/>
      <c r="X175" s="259"/>
    </row>
    <row r="176" spans="1:60" ht="6.75" customHeight="1" x14ac:dyDescent="0.25">
      <c r="T176" s="259"/>
      <c r="U176" s="259"/>
      <c r="V176" s="259"/>
      <c r="W176" s="259"/>
      <c r="X176" s="259"/>
    </row>
    <row r="177" spans="1:56" ht="6.75" customHeight="1" x14ac:dyDescent="0.25">
      <c r="T177" s="259"/>
      <c r="U177" s="259"/>
      <c r="V177" s="259"/>
      <c r="W177" s="259"/>
      <c r="X177" s="259"/>
    </row>
    <row r="178" spans="1:56" ht="6.75" customHeight="1" x14ac:dyDescent="0.25">
      <c r="T178" s="259"/>
      <c r="U178" s="259"/>
      <c r="V178" s="259"/>
      <c r="W178" s="259"/>
      <c r="X178" s="259"/>
    </row>
    <row r="179" spans="1:56" ht="6.75" customHeight="1" x14ac:dyDescent="0.25">
      <c r="T179" s="259"/>
      <c r="U179" s="259"/>
      <c r="V179" s="259"/>
      <c r="W179" s="259"/>
      <c r="X179" s="259"/>
    </row>
    <row r="180" spans="1:56" ht="8.25" customHeight="1" x14ac:dyDescent="0.25">
      <c r="W180" s="257" t="s">
        <v>141</v>
      </c>
      <c r="X180" s="257"/>
      <c r="Y180" s="257"/>
      <c r="Z180" s="267">
        <v>21</v>
      </c>
      <c r="AC180" s="219">
        <v>20076.080000000002</v>
      </c>
      <c r="AD180" s="219"/>
      <c r="AE180" s="219"/>
    </row>
    <row r="181" spans="1:56" ht="10.5" customHeight="1" x14ac:dyDescent="0.25">
      <c r="W181" s="257"/>
      <c r="X181" s="257"/>
      <c r="Y181" s="257"/>
      <c r="Z181" s="267"/>
    </row>
    <row r="182" spans="1:56" ht="12.75" hidden="1" customHeight="1" x14ac:dyDescent="0.25"/>
    <row r="183" spans="1:56" ht="12.75" hidden="1" customHeight="1" x14ac:dyDescent="0.25"/>
    <row r="184" spans="1:56" ht="6.75" customHeight="1" x14ac:dyDescent="0.25">
      <c r="A184" s="58">
        <v>303</v>
      </c>
      <c r="C184" s="261">
        <v>296</v>
      </c>
      <c r="D184" s="261"/>
      <c r="E184" s="262" t="s">
        <v>166</v>
      </c>
      <c r="F184" s="262"/>
      <c r="G184" s="262"/>
      <c r="H184" s="263" t="s">
        <v>131</v>
      </c>
      <c r="I184" s="263" t="s">
        <v>143</v>
      </c>
      <c r="J184" s="263" t="s">
        <v>144</v>
      </c>
      <c r="K184" s="263"/>
      <c r="L184" s="258" t="s">
        <v>223</v>
      </c>
      <c r="M184" s="258"/>
      <c r="N184" s="259" t="s">
        <v>224</v>
      </c>
      <c r="O184" s="259"/>
      <c r="P184" s="259"/>
      <c r="Q184" s="259"/>
      <c r="R184" s="259"/>
      <c r="T184" s="259" t="s">
        <v>226</v>
      </c>
      <c r="U184" s="259"/>
      <c r="V184" s="259"/>
      <c r="W184" s="259"/>
      <c r="X184" s="259"/>
      <c r="Y184" s="260">
        <v>12115.6</v>
      </c>
      <c r="Z184" s="260"/>
      <c r="AA184" s="260">
        <v>0</v>
      </c>
      <c r="AB184" s="260"/>
      <c r="AC184" s="260"/>
      <c r="AD184" s="260">
        <v>12115.6</v>
      </c>
      <c r="AE184" s="260"/>
      <c r="AF184" s="260">
        <v>12115.6</v>
      </c>
      <c r="AG184" s="260"/>
      <c r="AH184" s="260"/>
      <c r="AJ184" s="262" t="s">
        <v>136</v>
      </c>
      <c r="AK184" s="266" t="s">
        <v>148</v>
      </c>
      <c r="AL184" s="266"/>
      <c r="AQ184" s="266" t="s">
        <v>148</v>
      </c>
      <c r="AR184" s="266"/>
      <c r="AS184" s="266"/>
      <c r="AU184" s="264" t="s">
        <v>149</v>
      </c>
      <c r="AW184" s="264" t="s">
        <v>150</v>
      </c>
      <c r="AX184" s="264"/>
      <c r="AZ184" s="263" t="s">
        <v>139</v>
      </c>
      <c r="BD184" s="262" t="s">
        <v>227</v>
      </c>
    </row>
    <row r="185" spans="1:56" ht="6.75" customHeight="1" x14ac:dyDescent="0.25">
      <c r="E185" s="262"/>
      <c r="F185" s="262"/>
      <c r="G185" s="262"/>
      <c r="H185" s="263"/>
      <c r="I185" s="263"/>
      <c r="J185" s="263"/>
      <c r="K185" s="263"/>
      <c r="N185" s="259"/>
      <c r="O185" s="259"/>
      <c r="P185" s="259"/>
      <c r="Q185" s="259"/>
      <c r="R185" s="259"/>
      <c r="T185" s="259"/>
      <c r="U185" s="259"/>
      <c r="V185" s="259"/>
      <c r="W185" s="259"/>
      <c r="X185" s="259"/>
      <c r="AJ185" s="262"/>
      <c r="AK185" s="266"/>
      <c r="AL185" s="266"/>
      <c r="AQ185" s="266"/>
      <c r="AR185" s="266"/>
      <c r="AS185" s="266"/>
      <c r="AU185" s="264"/>
      <c r="AW185" s="264"/>
      <c r="AX185" s="264"/>
      <c r="AZ185" s="263"/>
      <c r="BD185" s="262"/>
    </row>
    <row r="186" spans="1:56" ht="6.75" customHeight="1" x14ac:dyDescent="0.25">
      <c r="N186" s="259"/>
      <c r="O186" s="259"/>
      <c r="P186" s="259"/>
      <c r="Q186" s="259"/>
      <c r="R186" s="259"/>
      <c r="T186" s="259"/>
      <c r="U186" s="259"/>
      <c r="V186" s="259"/>
      <c r="W186" s="259"/>
      <c r="X186" s="259"/>
    </row>
    <row r="187" spans="1:56" ht="6.75" customHeight="1" x14ac:dyDescent="0.25">
      <c r="T187" s="259"/>
      <c r="U187" s="259"/>
      <c r="V187" s="259"/>
      <c r="W187" s="259"/>
      <c r="X187" s="259"/>
    </row>
    <row r="188" spans="1:56" ht="6.75" customHeight="1" x14ac:dyDescent="0.25">
      <c r="T188" s="259"/>
      <c r="U188" s="259"/>
      <c r="V188" s="259"/>
      <c r="W188" s="259"/>
      <c r="X188" s="259"/>
    </row>
    <row r="189" spans="1:56" ht="6.75" customHeight="1" x14ac:dyDescent="0.25">
      <c r="T189" s="259"/>
      <c r="U189" s="259"/>
      <c r="V189" s="259"/>
      <c r="W189" s="259"/>
      <c r="X189" s="259"/>
    </row>
    <row r="190" spans="1:56" ht="6.75" customHeight="1" x14ac:dyDescent="0.25">
      <c r="T190" s="259"/>
      <c r="U190" s="259"/>
      <c r="V190" s="259"/>
      <c r="W190" s="259"/>
      <c r="X190" s="259"/>
    </row>
    <row r="191" spans="1:56" ht="6.75" customHeight="1" x14ac:dyDescent="0.25">
      <c r="T191" s="259"/>
      <c r="U191" s="259"/>
      <c r="V191" s="259"/>
      <c r="W191" s="259"/>
      <c r="X191" s="259"/>
    </row>
    <row r="192" spans="1:56" ht="6.75" customHeight="1" x14ac:dyDescent="0.25">
      <c r="T192" s="259"/>
      <c r="U192" s="259"/>
      <c r="V192" s="259"/>
      <c r="W192" s="259"/>
      <c r="X192" s="259"/>
    </row>
    <row r="193" spans="1:56" ht="6.75" customHeight="1" x14ac:dyDescent="0.25">
      <c r="T193" s="259"/>
      <c r="U193" s="259"/>
      <c r="V193" s="259"/>
      <c r="W193" s="259"/>
      <c r="X193" s="259"/>
    </row>
    <row r="194" spans="1:56" ht="8.25" customHeight="1" x14ac:dyDescent="0.25">
      <c r="W194" s="257" t="s">
        <v>141</v>
      </c>
      <c r="X194" s="257"/>
      <c r="Y194" s="257"/>
      <c r="Z194" s="267">
        <v>21</v>
      </c>
      <c r="AC194" s="219">
        <v>12115.6</v>
      </c>
      <c r="AD194" s="219"/>
      <c r="AE194" s="219"/>
    </row>
    <row r="195" spans="1:56" ht="10.5" customHeight="1" x14ac:dyDescent="0.25">
      <c r="W195" s="257"/>
      <c r="X195" s="257"/>
      <c r="Y195" s="257"/>
      <c r="Z195" s="267"/>
    </row>
    <row r="196" spans="1:56" ht="12.75" hidden="1" customHeight="1" x14ac:dyDescent="0.25"/>
    <row r="197" spans="1:56" ht="12.75" hidden="1" customHeight="1" x14ac:dyDescent="0.25"/>
    <row r="198" spans="1:56" ht="6.75" customHeight="1" x14ac:dyDescent="0.25">
      <c r="A198" s="58">
        <v>310</v>
      </c>
      <c r="C198" s="261">
        <v>308</v>
      </c>
      <c r="D198" s="261"/>
      <c r="E198" s="262" t="s">
        <v>166</v>
      </c>
      <c r="F198" s="262"/>
      <c r="G198" s="262"/>
      <c r="H198" s="263" t="s">
        <v>131</v>
      </c>
      <c r="I198" s="263" t="s">
        <v>143</v>
      </c>
      <c r="J198" s="263" t="s">
        <v>144</v>
      </c>
      <c r="K198" s="263"/>
      <c r="L198" s="258" t="s">
        <v>196</v>
      </c>
      <c r="M198" s="258"/>
      <c r="N198" s="259" t="s">
        <v>197</v>
      </c>
      <c r="O198" s="259"/>
      <c r="P198" s="259"/>
      <c r="Q198" s="259"/>
      <c r="R198" s="259"/>
      <c r="T198" s="259" t="s">
        <v>228</v>
      </c>
      <c r="U198" s="259"/>
      <c r="V198" s="259"/>
      <c r="W198" s="259"/>
      <c r="X198" s="259"/>
      <c r="Y198" s="260">
        <v>13200</v>
      </c>
      <c r="Z198" s="260"/>
      <c r="AA198" s="260">
        <v>0</v>
      </c>
      <c r="AB198" s="260"/>
      <c r="AC198" s="260"/>
      <c r="AD198" s="260">
        <v>13200</v>
      </c>
      <c r="AE198" s="260"/>
      <c r="AF198" s="260">
        <v>13200</v>
      </c>
      <c r="AG198" s="260"/>
      <c r="AH198" s="260"/>
      <c r="AJ198" s="262" t="s">
        <v>136</v>
      </c>
      <c r="AK198" s="266" t="s">
        <v>148</v>
      </c>
      <c r="AL198" s="266"/>
      <c r="AQ198" s="266" t="s">
        <v>148</v>
      </c>
      <c r="AR198" s="266"/>
      <c r="AS198" s="266"/>
      <c r="AU198" s="264" t="s">
        <v>149</v>
      </c>
      <c r="AW198" s="264" t="s">
        <v>150</v>
      </c>
      <c r="AX198" s="264"/>
      <c r="AZ198" s="263" t="s">
        <v>139</v>
      </c>
      <c r="BD198" s="262" t="s">
        <v>227</v>
      </c>
    </row>
    <row r="199" spans="1:56" ht="6.75" customHeight="1" x14ac:dyDescent="0.25">
      <c r="E199" s="262"/>
      <c r="F199" s="262"/>
      <c r="G199" s="262"/>
      <c r="H199" s="263"/>
      <c r="I199" s="263"/>
      <c r="J199" s="263"/>
      <c r="K199" s="263"/>
      <c r="N199" s="259"/>
      <c r="O199" s="259"/>
      <c r="P199" s="259"/>
      <c r="Q199" s="259"/>
      <c r="R199" s="259"/>
      <c r="T199" s="259"/>
      <c r="U199" s="259"/>
      <c r="V199" s="259"/>
      <c r="W199" s="259"/>
      <c r="X199" s="259"/>
      <c r="AJ199" s="262"/>
      <c r="AK199" s="266"/>
      <c r="AL199" s="266"/>
      <c r="AQ199" s="266"/>
      <c r="AR199" s="266"/>
      <c r="AS199" s="266"/>
      <c r="AU199" s="264"/>
      <c r="AW199" s="264"/>
      <c r="AX199" s="264"/>
      <c r="AZ199" s="263"/>
      <c r="BD199" s="262"/>
    </row>
    <row r="200" spans="1:56" ht="6.75" customHeight="1" x14ac:dyDescent="0.25">
      <c r="N200" s="259"/>
      <c r="O200" s="259"/>
      <c r="P200" s="259"/>
      <c r="Q200" s="259"/>
      <c r="R200" s="259"/>
      <c r="T200" s="259"/>
      <c r="U200" s="259"/>
      <c r="V200" s="259"/>
      <c r="W200" s="259"/>
      <c r="X200" s="259"/>
    </row>
    <row r="201" spans="1:56" ht="6.75" customHeight="1" x14ac:dyDescent="0.25">
      <c r="T201" s="259"/>
      <c r="U201" s="259"/>
      <c r="V201" s="259"/>
      <c r="W201" s="259"/>
      <c r="X201" s="259"/>
    </row>
    <row r="202" spans="1:56" ht="6.75" customHeight="1" x14ac:dyDescent="0.25">
      <c r="T202" s="259"/>
      <c r="U202" s="259"/>
      <c r="V202" s="259"/>
      <c r="W202" s="259"/>
      <c r="X202" s="259"/>
    </row>
    <row r="203" spans="1:56" ht="6.75" customHeight="1" x14ac:dyDescent="0.25">
      <c r="T203" s="259"/>
      <c r="U203" s="259"/>
      <c r="V203" s="259"/>
      <c r="W203" s="259"/>
      <c r="X203" s="259"/>
    </row>
    <row r="204" spans="1:56" ht="6.75" customHeight="1" x14ac:dyDescent="0.25">
      <c r="T204" s="259"/>
      <c r="U204" s="259"/>
      <c r="V204" s="259"/>
      <c r="W204" s="259"/>
      <c r="X204" s="259"/>
    </row>
    <row r="205" spans="1:56" ht="6.75" customHeight="1" x14ac:dyDescent="0.25">
      <c r="T205" s="259"/>
      <c r="U205" s="259"/>
      <c r="V205" s="259"/>
      <c r="W205" s="259"/>
      <c r="X205" s="259"/>
    </row>
    <row r="206" spans="1:56" ht="6.75" customHeight="1" x14ac:dyDescent="0.25">
      <c r="T206" s="259"/>
      <c r="U206" s="259"/>
      <c r="V206" s="259"/>
      <c r="W206" s="259"/>
      <c r="X206" s="259"/>
    </row>
    <row r="207" spans="1:56" ht="6.75" customHeight="1" x14ac:dyDescent="0.25">
      <c r="T207" s="259"/>
      <c r="U207" s="259"/>
      <c r="V207" s="259"/>
      <c r="W207" s="259"/>
      <c r="X207" s="259"/>
    </row>
    <row r="208" spans="1:56" ht="8.25" customHeight="1" x14ac:dyDescent="0.25">
      <c r="W208" s="257" t="s">
        <v>141</v>
      </c>
      <c r="X208" s="257"/>
      <c r="Y208" s="257"/>
      <c r="Z208" s="267">
        <v>21</v>
      </c>
      <c r="AC208" s="219">
        <v>13200</v>
      </c>
      <c r="AD208" s="219"/>
      <c r="AE208" s="219"/>
    </row>
    <row r="209" spans="9:41" ht="10.5" customHeight="1" x14ac:dyDescent="0.25">
      <c r="W209" s="257"/>
      <c r="X209" s="257"/>
      <c r="Y209" s="257"/>
      <c r="Z209" s="267"/>
    </row>
    <row r="210" spans="9:41" ht="12.75" hidden="1" customHeight="1" x14ac:dyDescent="0.25"/>
    <row r="211" spans="9:41" ht="6.75" customHeight="1" x14ac:dyDescent="0.25"/>
    <row r="212" spans="9:41" ht="13.5" customHeight="1" x14ac:dyDescent="0.25">
      <c r="I212" s="254" t="s">
        <v>229</v>
      </c>
      <c r="J212" s="254"/>
      <c r="K212" s="254"/>
      <c r="L212" s="254"/>
      <c r="M212" s="254"/>
      <c r="N212" s="254"/>
      <c r="P212" s="59">
        <v>37</v>
      </c>
      <c r="S212" s="221" t="s">
        <v>230</v>
      </c>
      <c r="T212" s="221"/>
      <c r="U212" s="221"/>
      <c r="V212" s="221"/>
      <c r="W212" s="221"/>
      <c r="X212" s="221"/>
      <c r="Y212" s="221"/>
      <c r="Z212" s="221"/>
      <c r="AC212" s="219">
        <v>12312849.369999999</v>
      </c>
      <c r="AD212" s="219"/>
      <c r="AE212" s="219">
        <v>558298.94999999995</v>
      </c>
      <c r="AF212" s="219"/>
      <c r="AG212" s="219"/>
      <c r="AH212" s="219">
        <v>11754550.42</v>
      </c>
      <c r="AI212" s="219"/>
      <c r="AJ212" s="219"/>
      <c r="AK212" s="219">
        <v>25315.599999999999</v>
      </c>
      <c r="AL212" s="219"/>
      <c r="AM212" s="219"/>
      <c r="AN212" s="219"/>
      <c r="AO212" s="219"/>
    </row>
    <row r="213" spans="9:41" ht="6.75" customHeight="1" x14ac:dyDescent="0.25"/>
    <row r="214" spans="9:41" ht="16.5" customHeight="1" x14ac:dyDescent="0.25">
      <c r="W214" s="221" t="s">
        <v>231</v>
      </c>
      <c r="X214" s="221"/>
      <c r="Y214" s="221"/>
      <c r="Z214" s="221"/>
      <c r="AC214" s="219">
        <v>12312849.369999999</v>
      </c>
      <c r="AD214" s="219"/>
      <c r="AE214" s="219">
        <v>558298.94999999995</v>
      </c>
      <c r="AF214" s="219"/>
      <c r="AG214" s="219"/>
      <c r="AH214" s="219">
        <v>11754550.42</v>
      </c>
      <c r="AI214" s="219"/>
      <c r="AJ214" s="219"/>
      <c r="AK214" s="219">
        <v>25315.599999999999</v>
      </c>
      <c r="AL214" s="219"/>
      <c r="AM214" s="219"/>
      <c r="AN214" s="219"/>
      <c r="AO214" s="219"/>
    </row>
    <row r="215" spans="9:41" ht="6.75" customHeight="1" x14ac:dyDescent="0.25"/>
    <row r="216" spans="9:41" ht="9" customHeight="1" x14ac:dyDescent="0.25">
      <c r="L216" s="254" t="s">
        <v>229</v>
      </c>
      <c r="M216" s="254"/>
      <c r="N216" s="254"/>
      <c r="O216" s="254"/>
      <c r="P216" s="254"/>
      <c r="Q216" s="254"/>
      <c r="T216" s="317">
        <v>37</v>
      </c>
      <c r="U216" s="317"/>
      <c r="W216" s="221" t="s">
        <v>232</v>
      </c>
      <c r="X216" s="221"/>
      <c r="Y216" s="221"/>
      <c r="Z216" s="221"/>
      <c r="AC216" s="219">
        <v>12312849.369999999</v>
      </c>
      <c r="AD216" s="219"/>
      <c r="AE216" s="219">
        <v>558298.94999999995</v>
      </c>
      <c r="AF216" s="219"/>
      <c r="AG216" s="219"/>
      <c r="AH216" s="219">
        <v>11754550.42</v>
      </c>
      <c r="AI216" s="219"/>
      <c r="AJ216" s="219"/>
      <c r="AK216" s="219">
        <v>25315.599999999999</v>
      </c>
      <c r="AL216" s="219"/>
      <c r="AM216" s="219"/>
      <c r="AN216" s="219"/>
      <c r="AO216" s="219"/>
    </row>
    <row r="217" spans="9:41" ht="9" customHeight="1" x14ac:dyDescent="0.25">
      <c r="T217" s="317"/>
      <c r="U217" s="317"/>
      <c r="W217" s="221"/>
      <c r="X217" s="221"/>
      <c r="Y217" s="221"/>
      <c r="Z217" s="221"/>
      <c r="AC217" s="219"/>
      <c r="AD217" s="219"/>
      <c r="AE217" s="219"/>
      <c r="AF217" s="219"/>
      <c r="AG217" s="219"/>
      <c r="AH217" s="219"/>
      <c r="AI217" s="219"/>
      <c r="AJ217" s="219"/>
      <c r="AK217" s="219"/>
      <c r="AL217" s="219"/>
      <c r="AM217" s="219"/>
      <c r="AN217" s="219"/>
      <c r="AO217" s="219"/>
    </row>
    <row r="218" spans="9:41" ht="366" customHeight="1" x14ac:dyDescent="0.25"/>
  </sheetData>
  <mergeCells count="444">
    <mergeCell ref="AH216:AJ217"/>
    <mergeCell ref="AK216:AO217"/>
    <mergeCell ref="L216:Q216"/>
    <mergeCell ref="T216:U217"/>
    <mergeCell ref="W216:Z217"/>
    <mergeCell ref="AC216:AD217"/>
    <mergeCell ref="AE216:AG217"/>
    <mergeCell ref="AK212:AO212"/>
    <mergeCell ref="W214:Z214"/>
    <mergeCell ref="AC214:AD214"/>
    <mergeCell ref="AE214:AG214"/>
    <mergeCell ref="AH214:AJ214"/>
    <mergeCell ref="AK214:AO214"/>
    <mergeCell ref="I212:N212"/>
    <mergeCell ref="S212:Z212"/>
    <mergeCell ref="AC212:AD212"/>
    <mergeCell ref="AE212:AG212"/>
    <mergeCell ref="AH212:AJ212"/>
    <mergeCell ref="AU198:AU199"/>
    <mergeCell ref="AW198:AX199"/>
    <mergeCell ref="AZ198:AZ199"/>
    <mergeCell ref="BD198:BD199"/>
    <mergeCell ref="W208:Y209"/>
    <mergeCell ref="Z208:Z209"/>
    <mergeCell ref="AC208:AE208"/>
    <mergeCell ref="AD198:AE198"/>
    <mergeCell ref="AF198:AH198"/>
    <mergeCell ref="AJ198:AJ199"/>
    <mergeCell ref="AK198:AL199"/>
    <mergeCell ref="AQ198:AS199"/>
    <mergeCell ref="L198:M198"/>
    <mergeCell ref="N198:R200"/>
    <mergeCell ref="T198:X207"/>
    <mergeCell ref="Y198:Z198"/>
    <mergeCell ref="AA198:AC198"/>
    <mergeCell ref="C198:D198"/>
    <mergeCell ref="E198:G199"/>
    <mergeCell ref="H198:H199"/>
    <mergeCell ref="I198:I199"/>
    <mergeCell ref="J198:K199"/>
    <mergeCell ref="AW184:AX185"/>
    <mergeCell ref="AZ184:AZ185"/>
    <mergeCell ref="BD184:BD185"/>
    <mergeCell ref="W194:Y195"/>
    <mergeCell ref="Z194:Z195"/>
    <mergeCell ref="AC194:AE194"/>
    <mergeCell ref="AF184:AH184"/>
    <mergeCell ref="AJ184:AJ185"/>
    <mergeCell ref="AK184:AL185"/>
    <mergeCell ref="AQ184:AS185"/>
    <mergeCell ref="AU184:AU185"/>
    <mergeCell ref="W180:Y181"/>
    <mergeCell ref="Z180:Z181"/>
    <mergeCell ref="AC180:AE180"/>
    <mergeCell ref="C184:D184"/>
    <mergeCell ref="E184:G185"/>
    <mergeCell ref="H184:H185"/>
    <mergeCell ref="I184:I185"/>
    <mergeCell ref="J184:K185"/>
    <mergeCell ref="L184:M184"/>
    <mergeCell ref="N184:R186"/>
    <mergeCell ref="T184:X193"/>
    <mergeCell ref="Y184:Z184"/>
    <mergeCell ref="AA184:AC184"/>
    <mergeCell ref="AD184:AE184"/>
    <mergeCell ref="AU171:AU172"/>
    <mergeCell ref="AW171:AX172"/>
    <mergeCell ref="AZ171:AZ172"/>
    <mergeCell ref="BD171:BD172"/>
    <mergeCell ref="BF171:BH172"/>
    <mergeCell ref="AD171:AE171"/>
    <mergeCell ref="AF171:AH171"/>
    <mergeCell ref="AJ171:AJ172"/>
    <mergeCell ref="AK171:AL172"/>
    <mergeCell ref="AQ171:AS172"/>
    <mergeCell ref="L171:M171"/>
    <mergeCell ref="N171:R173"/>
    <mergeCell ref="T171:X179"/>
    <mergeCell ref="Y171:Z171"/>
    <mergeCell ref="AA171:AC171"/>
    <mergeCell ref="C171:D171"/>
    <mergeCell ref="E171:G172"/>
    <mergeCell ref="H171:H172"/>
    <mergeCell ref="I171:I172"/>
    <mergeCell ref="J171:K172"/>
    <mergeCell ref="AW161:AX162"/>
    <mergeCell ref="AZ161:AZ162"/>
    <mergeCell ref="BD161:BD162"/>
    <mergeCell ref="BF161:BH162"/>
    <mergeCell ref="W167:Y168"/>
    <mergeCell ref="Z167:Z168"/>
    <mergeCell ref="AC167:AE167"/>
    <mergeCell ref="AF161:AH161"/>
    <mergeCell ref="AJ161:AJ162"/>
    <mergeCell ref="AK161:AL162"/>
    <mergeCell ref="AQ161:AS162"/>
    <mergeCell ref="AU161:AU162"/>
    <mergeCell ref="W158:Y159"/>
    <mergeCell ref="Z158:Z159"/>
    <mergeCell ref="AC158:AE158"/>
    <mergeCell ref="C161:D161"/>
    <mergeCell ref="E161:G162"/>
    <mergeCell ref="H161:H162"/>
    <mergeCell ref="I161:I162"/>
    <mergeCell ref="J161:K162"/>
    <mergeCell ref="L161:M161"/>
    <mergeCell ref="N161:R162"/>
    <mergeCell ref="T161:X166"/>
    <mergeCell ref="Y161:Z161"/>
    <mergeCell ref="AA161:AC161"/>
    <mergeCell ref="AD161:AE161"/>
    <mergeCell ref="AU152:AU153"/>
    <mergeCell ref="AW152:AX153"/>
    <mergeCell ref="AZ152:AZ153"/>
    <mergeCell ref="BD152:BD153"/>
    <mergeCell ref="BF152:BH153"/>
    <mergeCell ref="AD152:AE152"/>
    <mergeCell ref="AF152:AH152"/>
    <mergeCell ref="AJ152:AJ153"/>
    <mergeCell ref="AK152:AL153"/>
    <mergeCell ref="AQ152:AS153"/>
    <mergeCell ref="L152:M152"/>
    <mergeCell ref="N152:R153"/>
    <mergeCell ref="T152:X157"/>
    <mergeCell ref="Y152:Z152"/>
    <mergeCell ref="AA152:AC152"/>
    <mergeCell ref="C152:D152"/>
    <mergeCell ref="E152:G153"/>
    <mergeCell ref="H152:H153"/>
    <mergeCell ref="I152:I153"/>
    <mergeCell ref="J152:K153"/>
    <mergeCell ref="AW143:AX144"/>
    <mergeCell ref="AZ143:AZ144"/>
    <mergeCell ref="BD143:BD144"/>
    <mergeCell ref="BF143:BH144"/>
    <mergeCell ref="W149:Y150"/>
    <mergeCell ref="Z149:Z150"/>
    <mergeCell ref="AC149:AE149"/>
    <mergeCell ref="AF143:AH143"/>
    <mergeCell ref="AJ143:AJ144"/>
    <mergeCell ref="AK143:AL144"/>
    <mergeCell ref="AQ143:AS144"/>
    <mergeCell ref="AU143:AU144"/>
    <mergeCell ref="W140:Y141"/>
    <mergeCell ref="Z140:Z141"/>
    <mergeCell ref="AC140:AE140"/>
    <mergeCell ref="C143:D143"/>
    <mergeCell ref="E143:G144"/>
    <mergeCell ref="H143:H144"/>
    <mergeCell ref="I143:I144"/>
    <mergeCell ref="J143:K144"/>
    <mergeCell ref="L143:M143"/>
    <mergeCell ref="N143:R144"/>
    <mergeCell ref="T143:X148"/>
    <mergeCell ref="Y143:Z143"/>
    <mergeCell ref="AA143:AC143"/>
    <mergeCell ref="AD143:AE143"/>
    <mergeCell ref="AU134:AU135"/>
    <mergeCell ref="AW134:AX135"/>
    <mergeCell ref="AZ134:AZ135"/>
    <mergeCell ref="BD134:BD135"/>
    <mergeCell ref="BF134:BH135"/>
    <mergeCell ref="AD134:AE134"/>
    <mergeCell ref="AF134:AH134"/>
    <mergeCell ref="AJ134:AJ135"/>
    <mergeCell ref="AK134:AL135"/>
    <mergeCell ref="AQ134:AS135"/>
    <mergeCell ref="L134:M134"/>
    <mergeCell ref="N134:R135"/>
    <mergeCell ref="T134:X139"/>
    <mergeCell ref="Y134:Z134"/>
    <mergeCell ref="AA134:AC134"/>
    <mergeCell ref="C134:D134"/>
    <mergeCell ref="E134:G135"/>
    <mergeCell ref="H134:H135"/>
    <mergeCell ref="I134:I135"/>
    <mergeCell ref="J134:K135"/>
    <mergeCell ref="AW120:AX121"/>
    <mergeCell ref="AZ120:AZ121"/>
    <mergeCell ref="BD120:BD121"/>
    <mergeCell ref="BF120:BH121"/>
    <mergeCell ref="W131:Y132"/>
    <mergeCell ref="Z131:Z132"/>
    <mergeCell ref="AC131:AE131"/>
    <mergeCell ref="AF120:AH120"/>
    <mergeCell ref="AJ120:AJ121"/>
    <mergeCell ref="AK120:AL121"/>
    <mergeCell ref="AQ120:AS121"/>
    <mergeCell ref="AU120:AU121"/>
    <mergeCell ref="W117:Y118"/>
    <mergeCell ref="Z117:Z118"/>
    <mergeCell ref="AC117:AE117"/>
    <mergeCell ref="C120:D120"/>
    <mergeCell ref="E120:G121"/>
    <mergeCell ref="H120:H121"/>
    <mergeCell ref="I120:I121"/>
    <mergeCell ref="J120:K121"/>
    <mergeCell ref="L120:M120"/>
    <mergeCell ref="N120:R123"/>
    <mergeCell ref="T120:X130"/>
    <mergeCell ref="Y120:Z120"/>
    <mergeCell ref="AA120:AC120"/>
    <mergeCell ref="AD120:AE120"/>
    <mergeCell ref="AU109:AU110"/>
    <mergeCell ref="AW109:AX110"/>
    <mergeCell ref="AZ109:AZ110"/>
    <mergeCell ref="BD109:BD110"/>
    <mergeCell ref="BF109:BH110"/>
    <mergeCell ref="AD109:AE109"/>
    <mergeCell ref="AF109:AH109"/>
    <mergeCell ref="AJ109:AJ110"/>
    <mergeCell ref="AK109:AL110"/>
    <mergeCell ref="AQ109:AS110"/>
    <mergeCell ref="L109:M109"/>
    <mergeCell ref="N109:R111"/>
    <mergeCell ref="T109:X116"/>
    <mergeCell ref="Y109:Z109"/>
    <mergeCell ref="AA109:AC109"/>
    <mergeCell ref="C109:D109"/>
    <mergeCell ref="E109:G110"/>
    <mergeCell ref="H109:H110"/>
    <mergeCell ref="I109:I110"/>
    <mergeCell ref="J109:K110"/>
    <mergeCell ref="AW97:AX98"/>
    <mergeCell ref="AZ97:AZ98"/>
    <mergeCell ref="BD97:BD98"/>
    <mergeCell ref="BF97:BH98"/>
    <mergeCell ref="W106:Y107"/>
    <mergeCell ref="Z106:Z107"/>
    <mergeCell ref="AC106:AE106"/>
    <mergeCell ref="AF97:AH97"/>
    <mergeCell ref="AJ97:AJ98"/>
    <mergeCell ref="AK97:AL98"/>
    <mergeCell ref="AQ97:AS98"/>
    <mergeCell ref="AU97:AU98"/>
    <mergeCell ref="W94:Y95"/>
    <mergeCell ref="Z94:Z95"/>
    <mergeCell ref="AC94:AE94"/>
    <mergeCell ref="C97:D97"/>
    <mergeCell ref="E97:G98"/>
    <mergeCell ref="H97:H98"/>
    <mergeCell ref="I97:I98"/>
    <mergeCell ref="J97:K98"/>
    <mergeCell ref="L97:M97"/>
    <mergeCell ref="N97:R98"/>
    <mergeCell ref="T97:X105"/>
    <mergeCell ref="Y97:Z97"/>
    <mergeCell ref="AA97:AC97"/>
    <mergeCell ref="AD97:AE97"/>
    <mergeCell ref="AU86:AU87"/>
    <mergeCell ref="AW86:AX87"/>
    <mergeCell ref="AZ86:AZ87"/>
    <mergeCell ref="BD86:BD87"/>
    <mergeCell ref="BF86:BH87"/>
    <mergeCell ref="AD86:AE86"/>
    <mergeCell ref="AF86:AH86"/>
    <mergeCell ref="AJ86:AJ87"/>
    <mergeCell ref="AK86:AL87"/>
    <mergeCell ref="AQ86:AS87"/>
    <mergeCell ref="L86:M86"/>
    <mergeCell ref="N86:R88"/>
    <mergeCell ref="T86:X93"/>
    <mergeCell ref="Y86:Z86"/>
    <mergeCell ref="AA86:AC86"/>
    <mergeCell ref="C86:D86"/>
    <mergeCell ref="E86:G87"/>
    <mergeCell ref="H86:H87"/>
    <mergeCell ref="I86:I87"/>
    <mergeCell ref="J86:K87"/>
    <mergeCell ref="AW74:AX75"/>
    <mergeCell ref="AZ74:AZ75"/>
    <mergeCell ref="BD74:BD75"/>
    <mergeCell ref="BF74:BH75"/>
    <mergeCell ref="W83:Y84"/>
    <mergeCell ref="Z83:Z84"/>
    <mergeCell ref="AC83:AE83"/>
    <mergeCell ref="AF74:AH74"/>
    <mergeCell ref="AJ74:AJ75"/>
    <mergeCell ref="AK74:AL75"/>
    <mergeCell ref="AQ74:AS75"/>
    <mergeCell ref="AU74:AU75"/>
    <mergeCell ref="W71:Y72"/>
    <mergeCell ref="Z71:Z72"/>
    <mergeCell ref="AC71:AE71"/>
    <mergeCell ref="C74:D74"/>
    <mergeCell ref="E74:G75"/>
    <mergeCell ref="H74:H75"/>
    <mergeCell ref="I74:I75"/>
    <mergeCell ref="J74:K75"/>
    <mergeCell ref="L74:M74"/>
    <mergeCell ref="N74:R75"/>
    <mergeCell ref="T74:X82"/>
    <mergeCell ref="Y74:Z74"/>
    <mergeCell ref="AA74:AC74"/>
    <mergeCell ref="AD74:AE74"/>
    <mergeCell ref="AU63:AU64"/>
    <mergeCell ref="AW63:AX64"/>
    <mergeCell ref="AZ63:AZ64"/>
    <mergeCell ref="BD63:BD64"/>
    <mergeCell ref="BF63:BH64"/>
    <mergeCell ref="AD63:AE63"/>
    <mergeCell ref="AF63:AH63"/>
    <mergeCell ref="AJ63:AJ64"/>
    <mergeCell ref="AK63:AL64"/>
    <mergeCell ref="AQ63:AS64"/>
    <mergeCell ref="L63:M63"/>
    <mergeCell ref="N63:R64"/>
    <mergeCell ref="T63:X70"/>
    <mergeCell ref="Y63:Z63"/>
    <mergeCell ref="AA63:AC63"/>
    <mergeCell ref="C63:D63"/>
    <mergeCell ref="E63:G64"/>
    <mergeCell ref="H63:H64"/>
    <mergeCell ref="I63:I64"/>
    <mergeCell ref="J63:K64"/>
    <mergeCell ref="AW53:AX54"/>
    <mergeCell ref="AZ53:AZ54"/>
    <mergeCell ref="BD53:BD54"/>
    <mergeCell ref="BF53:BH54"/>
    <mergeCell ref="W59:Y60"/>
    <mergeCell ref="Z59:Z60"/>
    <mergeCell ref="AC59:AE59"/>
    <mergeCell ref="AF53:AH53"/>
    <mergeCell ref="AJ53:AJ54"/>
    <mergeCell ref="AK53:AL54"/>
    <mergeCell ref="AQ53:AS54"/>
    <mergeCell ref="AU53:AU54"/>
    <mergeCell ref="W50:Y51"/>
    <mergeCell ref="Z50:Z51"/>
    <mergeCell ref="AC50:AE50"/>
    <mergeCell ref="C53:D53"/>
    <mergeCell ref="E53:G54"/>
    <mergeCell ref="H53:H54"/>
    <mergeCell ref="I53:I54"/>
    <mergeCell ref="J53:K54"/>
    <mergeCell ref="L53:M53"/>
    <mergeCell ref="N53:R55"/>
    <mergeCell ref="T53:X58"/>
    <mergeCell ref="Y53:Z53"/>
    <mergeCell ref="AA53:AC53"/>
    <mergeCell ref="AD53:AE53"/>
    <mergeCell ref="AU45:AU46"/>
    <mergeCell ref="AW45:AX46"/>
    <mergeCell ref="AZ45:AZ46"/>
    <mergeCell ref="BD45:BD46"/>
    <mergeCell ref="BF45:BH46"/>
    <mergeCell ref="AD45:AE45"/>
    <mergeCell ref="AF45:AH45"/>
    <mergeCell ref="AJ45:AJ46"/>
    <mergeCell ref="AK45:AL46"/>
    <mergeCell ref="AQ45:AS46"/>
    <mergeCell ref="L45:M45"/>
    <mergeCell ref="N45:R47"/>
    <mergeCell ref="T45:X49"/>
    <mergeCell ref="Y45:Z45"/>
    <mergeCell ref="AA45:AC45"/>
    <mergeCell ref="AF36:AH36"/>
    <mergeCell ref="C45:D45"/>
    <mergeCell ref="E45:G46"/>
    <mergeCell ref="H45:H46"/>
    <mergeCell ref="I45:I46"/>
    <mergeCell ref="J45:K46"/>
    <mergeCell ref="C36:D36"/>
    <mergeCell ref="E36:G37"/>
    <mergeCell ref="H36:H37"/>
    <mergeCell ref="I36:I37"/>
    <mergeCell ref="J36:K37"/>
    <mergeCell ref="L36:M36"/>
    <mergeCell ref="N36:R38"/>
    <mergeCell ref="AZ36:AZ37"/>
    <mergeCell ref="BD36:BD37"/>
    <mergeCell ref="BF36:BH37"/>
    <mergeCell ref="W33:Y34"/>
    <mergeCell ref="Z33:Z34"/>
    <mergeCell ref="AC33:AE33"/>
    <mergeCell ref="AA36:AC36"/>
    <mergeCell ref="AD36:AE36"/>
    <mergeCell ref="W42:Y43"/>
    <mergeCell ref="Z42:Z43"/>
    <mergeCell ref="AC42:AE42"/>
    <mergeCell ref="AJ36:AJ37"/>
    <mergeCell ref="AK36:AL37"/>
    <mergeCell ref="AQ36:AS37"/>
    <mergeCell ref="AU36:AU37"/>
    <mergeCell ref="AW36:AX37"/>
    <mergeCell ref="T36:X41"/>
    <mergeCell ref="Y36:Z36"/>
    <mergeCell ref="AK17:AW18"/>
    <mergeCell ref="AY17:BA19"/>
    <mergeCell ref="A22:C22"/>
    <mergeCell ref="D22:BH22"/>
    <mergeCell ref="C24:D24"/>
    <mergeCell ref="E24:G25"/>
    <mergeCell ref="H24:H25"/>
    <mergeCell ref="I24:I25"/>
    <mergeCell ref="J24:K25"/>
    <mergeCell ref="L24:M24"/>
    <mergeCell ref="N24:R25"/>
    <mergeCell ref="T24:X32"/>
    <mergeCell ref="Y24:Z24"/>
    <mergeCell ref="AA24:AC24"/>
    <mergeCell ref="AD24:AE24"/>
    <mergeCell ref="AF24:AH24"/>
    <mergeCell ref="AJ24:AJ25"/>
    <mergeCell ref="AK24:AL25"/>
    <mergeCell ref="BF24:BH25"/>
    <mergeCell ref="AQ24:AS25"/>
    <mergeCell ref="AU24:AU25"/>
    <mergeCell ref="AW24:AX25"/>
    <mergeCell ref="AZ24:AZ25"/>
    <mergeCell ref="BD24:BD25"/>
    <mergeCell ref="A16:D16"/>
    <mergeCell ref="F16:H16"/>
    <mergeCell ref="A17:A19"/>
    <mergeCell ref="C17:C19"/>
    <mergeCell ref="Y17:AA19"/>
    <mergeCell ref="E10:AU11"/>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W5:BC5"/>
    <mergeCell ref="BD5:BF5"/>
    <mergeCell ref="BG5:BH6"/>
    <mergeCell ref="BI5:BJ5"/>
    <mergeCell ref="AW9:BC10"/>
    <mergeCell ref="BE9:BJ10"/>
    <mergeCell ref="E2:AU2"/>
    <mergeCell ref="E3:AU4"/>
    <mergeCell ref="E5:AU7"/>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6"/>
  <sheetViews>
    <sheetView workbookViewId="0">
      <selection activeCell="N15" sqref="N15"/>
    </sheetView>
  </sheetViews>
  <sheetFormatPr baseColWidth="10" defaultRowHeight="15" x14ac:dyDescent="0.25"/>
  <cols>
    <col min="1" max="1" width="9.7109375" customWidth="1"/>
    <col min="2" max="2" width="6.28515625" customWidth="1"/>
    <col min="3" max="3" width="8.85546875" customWidth="1"/>
    <col min="4" max="4" width="10.42578125" style="145" customWidth="1"/>
    <col min="5" max="5" width="8.28515625" customWidth="1"/>
    <col min="6" max="6" width="12.7109375" customWidth="1"/>
    <col min="7" max="7" width="32" customWidth="1"/>
    <col min="8" max="8" width="27.5703125" customWidth="1"/>
  </cols>
  <sheetData>
    <row r="5" spans="1:9" ht="15.75" thickBot="1" x14ac:dyDescent="0.3">
      <c r="A5" s="318" t="s">
        <v>249</v>
      </c>
      <c r="B5" s="318"/>
      <c r="C5" s="318"/>
      <c r="D5" s="318"/>
      <c r="E5" s="318"/>
      <c r="F5" s="318"/>
      <c r="G5" s="318"/>
      <c r="H5" s="318"/>
      <c r="I5" s="318"/>
    </row>
    <row r="6" spans="1:9" ht="15.75" thickBot="1" x14ac:dyDescent="0.3">
      <c r="A6" s="66" t="s">
        <v>117</v>
      </c>
      <c r="B6" s="67" t="s">
        <v>250</v>
      </c>
      <c r="C6" s="66" t="s">
        <v>251</v>
      </c>
      <c r="D6" s="66" t="s">
        <v>252</v>
      </c>
      <c r="E6" s="66" t="s">
        <v>253</v>
      </c>
      <c r="F6" s="68" t="s">
        <v>48</v>
      </c>
      <c r="G6" s="68" t="s">
        <v>254</v>
      </c>
      <c r="H6" s="68" t="s">
        <v>255</v>
      </c>
      <c r="I6" s="69" t="s">
        <v>26</v>
      </c>
    </row>
    <row r="7" spans="1:9" x14ac:dyDescent="0.25">
      <c r="A7" s="66" t="s">
        <v>117</v>
      </c>
      <c r="B7" s="67" t="s">
        <v>250</v>
      </c>
      <c r="C7" s="66" t="s">
        <v>251</v>
      </c>
      <c r="D7" s="66" t="s">
        <v>252</v>
      </c>
      <c r="E7" s="66" t="s">
        <v>253</v>
      </c>
      <c r="F7" s="68" t="s">
        <v>48</v>
      </c>
      <c r="G7" s="68" t="s">
        <v>254</v>
      </c>
      <c r="H7" s="68" t="s">
        <v>255</v>
      </c>
      <c r="I7" s="69" t="s">
        <v>26</v>
      </c>
    </row>
    <row r="8" spans="1:9" ht="23.25" x14ac:dyDescent="0.25">
      <c r="A8" s="70">
        <v>44285</v>
      </c>
      <c r="B8" s="71" t="s">
        <v>256</v>
      </c>
      <c r="C8" s="72">
        <v>1162</v>
      </c>
      <c r="D8" s="73">
        <v>2021</v>
      </c>
      <c r="E8" s="74" t="s">
        <v>257</v>
      </c>
      <c r="F8" s="75" t="s">
        <v>258</v>
      </c>
      <c r="G8" s="75" t="s">
        <v>259</v>
      </c>
      <c r="H8" s="76" t="s">
        <v>260</v>
      </c>
      <c r="I8" s="77">
        <v>1202</v>
      </c>
    </row>
    <row r="9" spans="1:9" ht="26.25" customHeight="1" x14ac:dyDescent="0.25">
      <c r="A9" s="70">
        <v>44259</v>
      </c>
      <c r="B9" s="71" t="s">
        <v>256</v>
      </c>
      <c r="C9" s="72">
        <v>1163</v>
      </c>
      <c r="D9" s="73">
        <v>2021</v>
      </c>
      <c r="E9" s="74" t="s">
        <v>257</v>
      </c>
      <c r="F9" s="75" t="s">
        <v>258</v>
      </c>
      <c r="G9" s="78" t="s">
        <v>261</v>
      </c>
      <c r="H9" s="79" t="s">
        <v>262</v>
      </c>
      <c r="I9" s="80">
        <v>4968.5</v>
      </c>
    </row>
    <row r="10" spans="1:9" ht="20.100000000000001" customHeight="1" x14ac:dyDescent="0.25">
      <c r="A10" s="70">
        <v>44260</v>
      </c>
      <c r="B10" s="71" t="s">
        <v>256</v>
      </c>
      <c r="C10" s="72">
        <v>1166</v>
      </c>
      <c r="D10" s="73">
        <v>2021</v>
      </c>
      <c r="E10" s="74" t="s">
        <v>257</v>
      </c>
      <c r="F10" s="75" t="s">
        <v>258</v>
      </c>
      <c r="G10" s="81" t="s">
        <v>259</v>
      </c>
      <c r="H10" s="79" t="s">
        <v>263</v>
      </c>
      <c r="I10" s="80">
        <v>5127.83</v>
      </c>
    </row>
    <row r="11" spans="1:9" ht="20.100000000000001" customHeight="1" x14ac:dyDescent="0.25">
      <c r="A11" s="70">
        <v>44260</v>
      </c>
      <c r="B11" s="71" t="s">
        <v>256</v>
      </c>
      <c r="C11" s="72">
        <v>1167</v>
      </c>
      <c r="D11" s="73">
        <v>2021</v>
      </c>
      <c r="E11" s="74" t="s">
        <v>257</v>
      </c>
      <c r="F11" s="75" t="s">
        <v>258</v>
      </c>
      <c r="G11" s="82" t="s">
        <v>259</v>
      </c>
      <c r="H11" s="79" t="s">
        <v>263</v>
      </c>
      <c r="I11" s="80">
        <v>739.62</v>
      </c>
    </row>
    <row r="12" spans="1:9" ht="20.100000000000001" customHeight="1" x14ac:dyDescent="0.25">
      <c r="A12" s="70">
        <v>44260</v>
      </c>
      <c r="B12" s="71" t="s">
        <v>256</v>
      </c>
      <c r="C12" s="72">
        <v>1169</v>
      </c>
      <c r="D12" s="73">
        <v>2021</v>
      </c>
      <c r="E12" s="74" t="s">
        <v>257</v>
      </c>
      <c r="F12" s="75" t="s">
        <v>258</v>
      </c>
      <c r="G12" s="83" t="s">
        <v>264</v>
      </c>
      <c r="H12" s="84" t="s">
        <v>265</v>
      </c>
      <c r="I12" s="80">
        <v>5200</v>
      </c>
    </row>
    <row r="13" spans="1:9" ht="20.100000000000001" customHeight="1" x14ac:dyDescent="0.25">
      <c r="A13" s="70">
        <v>44263</v>
      </c>
      <c r="B13" s="71" t="s">
        <v>256</v>
      </c>
      <c r="C13" s="73">
        <v>1174</v>
      </c>
      <c r="D13" s="73">
        <v>2021</v>
      </c>
      <c r="E13" s="74" t="s">
        <v>257</v>
      </c>
      <c r="F13" s="83" t="s">
        <v>258</v>
      </c>
      <c r="G13" s="83" t="s">
        <v>266</v>
      </c>
      <c r="H13" s="79" t="s">
        <v>267</v>
      </c>
      <c r="I13" s="80">
        <v>240</v>
      </c>
    </row>
    <row r="14" spans="1:9" ht="30.75" customHeight="1" x14ac:dyDescent="0.25">
      <c r="A14" s="70">
        <v>44267</v>
      </c>
      <c r="B14" s="71" t="s">
        <v>256</v>
      </c>
      <c r="C14" s="73">
        <v>1181</v>
      </c>
      <c r="D14" s="73">
        <v>2021</v>
      </c>
      <c r="E14" s="74" t="s">
        <v>257</v>
      </c>
      <c r="F14" s="83" t="s">
        <v>258</v>
      </c>
      <c r="G14" s="83" t="s">
        <v>268</v>
      </c>
      <c r="H14" s="79" t="s">
        <v>269</v>
      </c>
      <c r="I14" s="80">
        <v>420</v>
      </c>
    </row>
    <row r="15" spans="1:9" ht="21.75" customHeight="1" x14ac:dyDescent="0.25">
      <c r="A15" s="85">
        <v>44272</v>
      </c>
      <c r="B15" s="73" t="s">
        <v>256</v>
      </c>
      <c r="C15" s="86">
        <v>1185</v>
      </c>
      <c r="D15" s="86">
        <v>2021</v>
      </c>
      <c r="E15" s="74" t="s">
        <v>257</v>
      </c>
      <c r="F15" s="83" t="s">
        <v>258</v>
      </c>
      <c r="G15" s="83" t="s">
        <v>270</v>
      </c>
      <c r="H15" s="87" t="s">
        <v>271</v>
      </c>
      <c r="I15" s="88">
        <v>5320</v>
      </c>
    </row>
    <row r="16" spans="1:9" ht="20.100000000000001" customHeight="1" x14ac:dyDescent="0.25">
      <c r="A16" s="85">
        <v>44273</v>
      </c>
      <c r="B16" s="73" t="s">
        <v>256</v>
      </c>
      <c r="C16" s="86">
        <v>1186</v>
      </c>
      <c r="D16" s="86">
        <v>2021</v>
      </c>
      <c r="E16" s="74" t="s">
        <v>257</v>
      </c>
      <c r="F16" s="83" t="s">
        <v>258</v>
      </c>
      <c r="G16" s="83" t="s">
        <v>272</v>
      </c>
      <c r="H16" s="87" t="s">
        <v>273</v>
      </c>
      <c r="I16" s="88">
        <v>8500</v>
      </c>
    </row>
    <row r="17" spans="1:9" ht="20.100000000000001" customHeight="1" x14ac:dyDescent="0.25">
      <c r="A17" s="85">
        <v>44273</v>
      </c>
      <c r="B17" s="73" t="s">
        <v>256</v>
      </c>
      <c r="C17" s="86">
        <v>1188</v>
      </c>
      <c r="D17" s="86">
        <v>2021</v>
      </c>
      <c r="E17" s="74" t="s">
        <v>257</v>
      </c>
      <c r="F17" s="83" t="s">
        <v>258</v>
      </c>
      <c r="G17" s="83" t="s">
        <v>274</v>
      </c>
      <c r="H17" s="87" t="s">
        <v>275</v>
      </c>
      <c r="I17" s="88">
        <v>15010</v>
      </c>
    </row>
    <row r="18" spans="1:9" ht="26.25" customHeight="1" x14ac:dyDescent="0.25">
      <c r="A18" s="85">
        <v>44277</v>
      </c>
      <c r="B18" s="73" t="s">
        <v>256</v>
      </c>
      <c r="C18" s="86" t="s">
        <v>276</v>
      </c>
      <c r="D18" s="86">
        <v>2021</v>
      </c>
      <c r="E18" s="74" t="s">
        <v>257</v>
      </c>
      <c r="F18" s="83" t="s">
        <v>258</v>
      </c>
      <c r="G18" s="83" t="s">
        <v>277</v>
      </c>
      <c r="H18" s="87" t="s">
        <v>278</v>
      </c>
      <c r="I18" s="88">
        <v>840</v>
      </c>
    </row>
    <row r="19" spans="1:9" ht="23.25" customHeight="1" x14ac:dyDescent="0.25">
      <c r="A19" s="85">
        <v>44277</v>
      </c>
      <c r="B19" s="73" t="s">
        <v>256</v>
      </c>
      <c r="C19" s="86">
        <v>1190</v>
      </c>
      <c r="D19" s="86">
        <v>2021</v>
      </c>
      <c r="E19" s="74" t="s">
        <v>257</v>
      </c>
      <c r="F19" s="83" t="s">
        <v>258</v>
      </c>
      <c r="G19" s="83" t="s">
        <v>279</v>
      </c>
      <c r="H19" s="87" t="s">
        <v>267</v>
      </c>
      <c r="I19" s="88">
        <v>5170</v>
      </c>
    </row>
    <row r="20" spans="1:9" ht="24.75" customHeight="1" x14ac:dyDescent="0.25">
      <c r="A20" s="85">
        <v>44278</v>
      </c>
      <c r="B20" s="73" t="s">
        <v>256</v>
      </c>
      <c r="C20" s="71">
        <v>1193</v>
      </c>
      <c r="D20" s="71">
        <v>2021</v>
      </c>
      <c r="E20" s="73" t="s">
        <v>280</v>
      </c>
      <c r="F20" s="83" t="s">
        <v>258</v>
      </c>
      <c r="G20" s="89" t="s">
        <v>281</v>
      </c>
      <c r="H20" s="90" t="s">
        <v>282</v>
      </c>
      <c r="I20" s="91">
        <v>1828.75</v>
      </c>
    </row>
    <row r="21" spans="1:9" ht="20.100000000000001" customHeight="1" x14ac:dyDescent="0.25">
      <c r="A21" s="85">
        <v>44278</v>
      </c>
      <c r="B21" s="73" t="s">
        <v>256</v>
      </c>
      <c r="C21" s="71">
        <v>1194</v>
      </c>
      <c r="D21" s="71">
        <v>2021</v>
      </c>
      <c r="E21" s="74" t="s">
        <v>257</v>
      </c>
      <c r="F21" s="89" t="s">
        <v>258</v>
      </c>
      <c r="G21" s="89" t="s">
        <v>283</v>
      </c>
      <c r="H21" s="90" t="s">
        <v>284</v>
      </c>
      <c r="I21" s="92">
        <v>800</v>
      </c>
    </row>
    <row r="22" spans="1:9" ht="21.75" customHeight="1" x14ac:dyDescent="0.25">
      <c r="A22" s="85">
        <v>44281</v>
      </c>
      <c r="B22" s="73" t="s">
        <v>256</v>
      </c>
      <c r="C22" s="71">
        <v>1199</v>
      </c>
      <c r="D22" s="73">
        <v>2021</v>
      </c>
      <c r="E22" s="73" t="s">
        <v>257</v>
      </c>
      <c r="F22" s="89" t="s">
        <v>258</v>
      </c>
      <c r="G22" s="89" t="s">
        <v>285</v>
      </c>
      <c r="H22" s="90" t="s">
        <v>263</v>
      </c>
      <c r="I22" s="93">
        <v>611</v>
      </c>
    </row>
    <row r="23" spans="1:9" ht="21.75" customHeight="1" x14ac:dyDescent="0.25">
      <c r="A23" s="85">
        <v>44281</v>
      </c>
      <c r="B23" s="73" t="s">
        <v>256</v>
      </c>
      <c r="C23" s="71">
        <v>1200</v>
      </c>
      <c r="D23" s="73">
        <v>2021</v>
      </c>
      <c r="E23" s="73" t="s">
        <v>257</v>
      </c>
      <c r="F23" s="89" t="s">
        <v>258</v>
      </c>
      <c r="G23" s="89" t="s">
        <v>285</v>
      </c>
      <c r="H23" s="90" t="s">
        <v>263</v>
      </c>
      <c r="I23" s="93">
        <v>3092.79</v>
      </c>
    </row>
    <row r="24" spans="1:9" ht="20.100000000000001" customHeight="1" x14ac:dyDescent="0.25">
      <c r="A24" s="85">
        <v>44281</v>
      </c>
      <c r="B24" s="73" t="s">
        <v>256</v>
      </c>
      <c r="C24" s="71">
        <v>1201</v>
      </c>
      <c r="D24" s="73">
        <v>2021</v>
      </c>
      <c r="E24" s="73" t="s">
        <v>257</v>
      </c>
      <c r="F24" s="89" t="s">
        <v>258</v>
      </c>
      <c r="G24" s="89" t="s">
        <v>286</v>
      </c>
      <c r="H24" s="90" t="s">
        <v>287</v>
      </c>
      <c r="I24" s="93">
        <v>200</v>
      </c>
    </row>
    <row r="25" spans="1:9" ht="20.100000000000001" customHeight="1" x14ac:dyDescent="0.25">
      <c r="A25" s="85">
        <v>44285</v>
      </c>
      <c r="B25" s="73" t="s">
        <v>256</v>
      </c>
      <c r="C25" s="71">
        <v>1202</v>
      </c>
      <c r="D25" s="73">
        <v>2021</v>
      </c>
      <c r="E25" s="73" t="s">
        <v>257</v>
      </c>
      <c r="F25" s="89" t="s">
        <v>258</v>
      </c>
      <c r="G25" s="89" t="s">
        <v>288</v>
      </c>
      <c r="H25" s="90" t="s">
        <v>289</v>
      </c>
      <c r="I25" s="93"/>
    </row>
    <row r="26" spans="1:9" ht="20.100000000000001" customHeight="1" x14ac:dyDescent="0.25">
      <c r="A26" s="85">
        <v>44285</v>
      </c>
      <c r="B26" s="73" t="s">
        <v>256</v>
      </c>
      <c r="C26" s="71">
        <v>1203</v>
      </c>
      <c r="D26" s="73">
        <v>2021</v>
      </c>
      <c r="E26" s="73" t="s">
        <v>257</v>
      </c>
      <c r="F26" s="89" t="s">
        <v>258</v>
      </c>
      <c r="G26" s="89" t="s">
        <v>290</v>
      </c>
      <c r="H26" s="90" t="s">
        <v>291</v>
      </c>
      <c r="I26" s="93">
        <v>7500</v>
      </c>
    </row>
    <row r="27" spans="1:9" x14ac:dyDescent="0.25">
      <c r="A27" s="85">
        <v>44285</v>
      </c>
      <c r="B27" s="73" t="s">
        <v>256</v>
      </c>
      <c r="C27" s="71">
        <v>1204</v>
      </c>
      <c r="D27" s="73">
        <v>2021</v>
      </c>
      <c r="E27" s="73" t="s">
        <v>257</v>
      </c>
      <c r="F27" s="89" t="s">
        <v>258</v>
      </c>
      <c r="G27" s="89" t="s">
        <v>292</v>
      </c>
      <c r="H27" s="90" t="s">
        <v>293</v>
      </c>
      <c r="I27" s="93"/>
    </row>
    <row r="28" spans="1:9" x14ac:dyDescent="0.25">
      <c r="A28" s="85">
        <v>44285</v>
      </c>
      <c r="B28" s="73" t="s">
        <v>256</v>
      </c>
      <c r="C28" s="73" t="s">
        <v>294</v>
      </c>
      <c r="D28" s="73">
        <v>2021</v>
      </c>
      <c r="E28" s="74" t="s">
        <v>257</v>
      </c>
      <c r="F28" s="89" t="s">
        <v>258</v>
      </c>
      <c r="G28" s="89" t="s">
        <v>295</v>
      </c>
      <c r="H28" s="90" t="s">
        <v>296</v>
      </c>
      <c r="I28" s="93">
        <v>17940</v>
      </c>
    </row>
    <row r="29" spans="1:9" x14ac:dyDescent="0.25">
      <c r="A29" s="85">
        <v>44285</v>
      </c>
      <c r="B29" s="73" t="s">
        <v>256</v>
      </c>
      <c r="C29" s="73" t="s">
        <v>297</v>
      </c>
      <c r="D29" s="73">
        <v>2021</v>
      </c>
      <c r="E29" s="74" t="s">
        <v>257</v>
      </c>
      <c r="F29" s="89" t="s">
        <v>258</v>
      </c>
      <c r="G29" s="89" t="s">
        <v>298</v>
      </c>
      <c r="H29" s="90" t="s">
        <v>299</v>
      </c>
      <c r="I29" s="93">
        <v>17100</v>
      </c>
    </row>
    <row r="30" spans="1:9" x14ac:dyDescent="0.25">
      <c r="A30" s="85">
        <v>44285</v>
      </c>
      <c r="B30" s="73" t="s">
        <v>256</v>
      </c>
      <c r="C30" s="73" t="s">
        <v>300</v>
      </c>
      <c r="D30" s="73">
        <v>2021</v>
      </c>
      <c r="E30" s="74" t="s">
        <v>257</v>
      </c>
      <c r="F30" s="89" t="s">
        <v>258</v>
      </c>
      <c r="G30" s="89" t="s">
        <v>301</v>
      </c>
      <c r="H30" s="90" t="s">
        <v>271</v>
      </c>
      <c r="I30" s="93">
        <v>3570</v>
      </c>
    </row>
    <row r="31" spans="1:9" x14ac:dyDescent="0.25">
      <c r="A31" s="85">
        <v>44285</v>
      </c>
      <c r="B31" s="73" t="s">
        <v>256</v>
      </c>
      <c r="C31" s="73" t="s">
        <v>302</v>
      </c>
      <c r="D31" s="73">
        <v>2021</v>
      </c>
      <c r="E31" s="74" t="s">
        <v>257</v>
      </c>
      <c r="F31" s="89" t="s">
        <v>258</v>
      </c>
      <c r="G31" s="89" t="s">
        <v>303</v>
      </c>
      <c r="H31" s="90" t="s">
        <v>273</v>
      </c>
      <c r="I31" s="93">
        <v>24885</v>
      </c>
    </row>
    <row r="32" spans="1:9" x14ac:dyDescent="0.25">
      <c r="A32" s="94">
        <v>44285</v>
      </c>
      <c r="B32" s="74" t="s">
        <v>256</v>
      </c>
      <c r="C32" s="74" t="s">
        <v>304</v>
      </c>
      <c r="D32" s="74">
        <v>2021</v>
      </c>
      <c r="E32" s="74" t="s">
        <v>257</v>
      </c>
      <c r="F32" s="95" t="s">
        <v>258</v>
      </c>
      <c r="G32" s="95" t="s">
        <v>305</v>
      </c>
      <c r="H32" s="87" t="s">
        <v>306</v>
      </c>
      <c r="I32" s="88">
        <v>2100</v>
      </c>
    </row>
    <row r="33" spans="1:9" x14ac:dyDescent="0.25">
      <c r="A33" s="94">
        <v>44285</v>
      </c>
      <c r="B33" s="74" t="s">
        <v>256</v>
      </c>
      <c r="C33" s="74" t="s">
        <v>307</v>
      </c>
      <c r="D33" s="74">
        <v>2021</v>
      </c>
      <c r="E33" s="74" t="s">
        <v>257</v>
      </c>
      <c r="F33" s="95" t="s">
        <v>258</v>
      </c>
      <c r="G33" s="95" t="s">
        <v>305</v>
      </c>
      <c r="H33" s="87" t="s">
        <v>308</v>
      </c>
      <c r="I33" s="88">
        <v>2100</v>
      </c>
    </row>
    <row r="34" spans="1:9" x14ac:dyDescent="0.25">
      <c r="A34" s="74" t="s">
        <v>309</v>
      </c>
      <c r="B34" s="74" t="s">
        <v>256</v>
      </c>
      <c r="C34" s="74" t="s">
        <v>310</v>
      </c>
      <c r="D34" s="96" t="s">
        <v>311</v>
      </c>
      <c r="E34" s="74" t="s">
        <v>257</v>
      </c>
      <c r="F34" s="95" t="s">
        <v>258</v>
      </c>
      <c r="G34" s="95" t="s">
        <v>312</v>
      </c>
      <c r="H34" s="87" t="s">
        <v>313</v>
      </c>
      <c r="I34" s="88">
        <v>945.57</v>
      </c>
    </row>
    <row r="35" spans="1:9" ht="26.25" customHeight="1" x14ac:dyDescent="0.25">
      <c r="A35" s="85">
        <v>44293</v>
      </c>
      <c r="B35" s="73" t="s">
        <v>256</v>
      </c>
      <c r="C35" s="73" t="s">
        <v>314</v>
      </c>
      <c r="D35" s="97" t="s">
        <v>311</v>
      </c>
      <c r="E35" s="74" t="s">
        <v>257</v>
      </c>
      <c r="F35" s="89" t="s">
        <v>258</v>
      </c>
      <c r="G35" s="89" t="s">
        <v>315</v>
      </c>
      <c r="H35" s="90" t="s">
        <v>316</v>
      </c>
      <c r="I35" s="93">
        <v>3656.75</v>
      </c>
    </row>
    <row r="36" spans="1:9" ht="20.100000000000001" customHeight="1" x14ac:dyDescent="0.25">
      <c r="A36" s="85">
        <v>44294</v>
      </c>
      <c r="B36" s="73" t="s">
        <v>256</v>
      </c>
      <c r="C36" s="73" t="s">
        <v>317</v>
      </c>
      <c r="D36" s="97" t="s">
        <v>311</v>
      </c>
      <c r="E36" s="74" t="s">
        <v>257</v>
      </c>
      <c r="F36" s="89" t="s">
        <v>258</v>
      </c>
      <c r="G36" s="89" t="s">
        <v>318</v>
      </c>
      <c r="H36" s="90" t="s">
        <v>282</v>
      </c>
      <c r="I36" s="93">
        <v>1248</v>
      </c>
    </row>
    <row r="37" spans="1:9" ht="20.100000000000001" customHeight="1" x14ac:dyDescent="0.25">
      <c r="A37" s="85">
        <v>44299</v>
      </c>
      <c r="B37" s="73" t="s">
        <v>256</v>
      </c>
      <c r="C37" s="73" t="s">
        <v>319</v>
      </c>
      <c r="D37" s="97" t="s">
        <v>311</v>
      </c>
      <c r="E37" s="73" t="s">
        <v>257</v>
      </c>
      <c r="F37" s="89" t="s">
        <v>320</v>
      </c>
      <c r="G37" s="89" t="s">
        <v>321</v>
      </c>
      <c r="H37" s="90" t="s">
        <v>322</v>
      </c>
      <c r="I37" s="93">
        <v>380</v>
      </c>
    </row>
    <row r="38" spans="1:9" ht="20.100000000000001" customHeight="1" x14ac:dyDescent="0.25">
      <c r="A38" s="85">
        <v>44299</v>
      </c>
      <c r="B38" s="73" t="s">
        <v>256</v>
      </c>
      <c r="C38" s="71">
        <v>1240</v>
      </c>
      <c r="D38" s="97" t="s">
        <v>311</v>
      </c>
      <c r="E38" s="73" t="s">
        <v>257</v>
      </c>
      <c r="F38" s="89" t="s">
        <v>258</v>
      </c>
      <c r="G38" s="89" t="s">
        <v>323</v>
      </c>
      <c r="H38" s="90" t="s">
        <v>324</v>
      </c>
      <c r="I38" s="93">
        <v>20353.88</v>
      </c>
    </row>
    <row r="39" spans="1:9" ht="20.100000000000001" customHeight="1" x14ac:dyDescent="0.25">
      <c r="A39" s="85">
        <v>44300</v>
      </c>
      <c r="B39" s="73" t="s">
        <v>256</v>
      </c>
      <c r="C39" s="71">
        <v>1241</v>
      </c>
      <c r="D39" s="97"/>
      <c r="E39" s="90"/>
      <c r="F39" s="89" t="s">
        <v>258</v>
      </c>
      <c r="G39" s="89" t="s">
        <v>325</v>
      </c>
      <c r="H39" s="90" t="s">
        <v>326</v>
      </c>
      <c r="I39" s="93">
        <v>8000</v>
      </c>
    </row>
    <row r="40" spans="1:9" ht="30.75" customHeight="1" x14ac:dyDescent="0.25">
      <c r="A40" s="85">
        <v>44301</v>
      </c>
      <c r="B40" s="73" t="s">
        <v>256</v>
      </c>
      <c r="C40" s="71">
        <v>1244</v>
      </c>
      <c r="D40" s="89">
        <v>2021</v>
      </c>
      <c r="E40" s="73" t="s">
        <v>257</v>
      </c>
      <c r="F40" s="89" t="s">
        <v>258</v>
      </c>
      <c r="G40" s="89" t="s">
        <v>327</v>
      </c>
      <c r="H40" s="90" t="s">
        <v>324</v>
      </c>
      <c r="I40" s="93">
        <v>3104.91</v>
      </c>
    </row>
    <row r="41" spans="1:9" ht="21.75" customHeight="1" x14ac:dyDescent="0.25">
      <c r="A41" s="85">
        <v>44302</v>
      </c>
      <c r="B41" s="73" t="s">
        <v>256</v>
      </c>
      <c r="C41" s="71">
        <v>1245</v>
      </c>
      <c r="D41" s="89">
        <v>2021</v>
      </c>
      <c r="E41" s="73" t="s">
        <v>257</v>
      </c>
      <c r="F41" s="89" t="s">
        <v>258</v>
      </c>
      <c r="G41" s="89" t="s">
        <v>328</v>
      </c>
      <c r="H41" s="90" t="s">
        <v>269</v>
      </c>
      <c r="I41" s="93">
        <v>420</v>
      </c>
    </row>
    <row r="42" spans="1:9" ht="20.100000000000001" customHeight="1" x14ac:dyDescent="0.25">
      <c r="A42" s="85">
        <v>44302</v>
      </c>
      <c r="B42" s="73" t="s">
        <v>256</v>
      </c>
      <c r="C42" s="71">
        <v>1251</v>
      </c>
      <c r="D42" s="89">
        <v>2021</v>
      </c>
      <c r="E42" s="98" t="s">
        <v>257</v>
      </c>
      <c r="F42" s="99" t="s">
        <v>258</v>
      </c>
      <c r="G42" s="90" t="s">
        <v>329</v>
      </c>
      <c r="H42" s="90" t="s">
        <v>330</v>
      </c>
      <c r="I42" s="93">
        <v>450</v>
      </c>
    </row>
    <row r="43" spans="1:9" ht="20.100000000000001" customHeight="1" x14ac:dyDescent="0.25">
      <c r="A43" s="100">
        <v>44306</v>
      </c>
      <c r="B43" s="98" t="s">
        <v>256</v>
      </c>
      <c r="C43" s="101">
        <v>1253</v>
      </c>
      <c r="D43" s="102">
        <v>2021</v>
      </c>
      <c r="E43" s="98" t="s">
        <v>257</v>
      </c>
      <c r="F43" s="103" t="s">
        <v>258</v>
      </c>
      <c r="G43" s="104" t="s">
        <v>331</v>
      </c>
      <c r="H43" s="90" t="s">
        <v>332</v>
      </c>
      <c r="I43" s="93">
        <v>6305.36</v>
      </c>
    </row>
    <row r="44" spans="1:9" ht="26.25" customHeight="1" x14ac:dyDescent="0.25">
      <c r="A44" s="100">
        <v>44307</v>
      </c>
      <c r="B44" s="98" t="s">
        <v>256</v>
      </c>
      <c r="C44" s="101">
        <v>1254</v>
      </c>
      <c r="D44" s="102">
        <v>2021</v>
      </c>
      <c r="E44" s="98" t="s">
        <v>257</v>
      </c>
      <c r="F44" s="103" t="s">
        <v>258</v>
      </c>
      <c r="G44" s="104" t="s">
        <v>333</v>
      </c>
      <c r="H44" s="90" t="s">
        <v>287</v>
      </c>
      <c r="I44" s="93">
        <v>200</v>
      </c>
    </row>
    <row r="45" spans="1:9" ht="23.25" customHeight="1" x14ac:dyDescent="0.25">
      <c r="A45" s="100">
        <v>44307</v>
      </c>
      <c r="B45" s="98" t="s">
        <v>256</v>
      </c>
      <c r="C45" s="101">
        <v>1255</v>
      </c>
      <c r="D45" s="102">
        <v>2021</v>
      </c>
      <c r="E45" s="98" t="s">
        <v>257</v>
      </c>
      <c r="F45" s="103" t="s">
        <v>258</v>
      </c>
      <c r="G45" s="104" t="s">
        <v>334</v>
      </c>
      <c r="H45" s="90" t="s">
        <v>335</v>
      </c>
      <c r="I45" s="93">
        <v>2112</v>
      </c>
    </row>
    <row r="46" spans="1:9" ht="24.75" customHeight="1" x14ac:dyDescent="0.25">
      <c r="A46" s="100">
        <v>44307</v>
      </c>
      <c r="B46" s="98" t="s">
        <v>256</v>
      </c>
      <c r="C46" s="101">
        <v>1256</v>
      </c>
      <c r="D46" s="102">
        <v>2021</v>
      </c>
      <c r="E46" s="98" t="s">
        <v>257</v>
      </c>
      <c r="F46" s="103" t="s">
        <v>258</v>
      </c>
      <c r="G46" s="104" t="s">
        <v>336</v>
      </c>
      <c r="H46" s="99" t="s">
        <v>337</v>
      </c>
      <c r="I46" s="93">
        <v>410</v>
      </c>
    </row>
    <row r="47" spans="1:9" ht="20.100000000000001" customHeight="1" x14ac:dyDescent="0.25">
      <c r="A47" s="85">
        <v>44308</v>
      </c>
      <c r="B47" s="73" t="s">
        <v>256</v>
      </c>
      <c r="C47" s="71">
        <v>1257</v>
      </c>
      <c r="D47" s="89">
        <v>2021</v>
      </c>
      <c r="E47" s="98" t="s">
        <v>257</v>
      </c>
      <c r="F47" s="99" t="s">
        <v>258</v>
      </c>
      <c r="G47" s="104" t="s">
        <v>338</v>
      </c>
      <c r="H47" s="99" t="s">
        <v>337</v>
      </c>
      <c r="I47" s="93">
        <v>2145</v>
      </c>
    </row>
    <row r="48" spans="1:9" ht="21.75" customHeight="1" x14ac:dyDescent="0.25">
      <c r="A48" s="85">
        <v>44308</v>
      </c>
      <c r="B48" s="73" t="s">
        <v>256</v>
      </c>
      <c r="C48" s="73">
        <v>1262</v>
      </c>
      <c r="D48" s="97">
        <v>2021</v>
      </c>
      <c r="E48" s="73" t="s">
        <v>257</v>
      </c>
      <c r="F48" s="105" t="s">
        <v>258</v>
      </c>
      <c r="G48" s="106" t="s">
        <v>339</v>
      </c>
      <c r="H48" s="107" t="s">
        <v>282</v>
      </c>
      <c r="I48" s="93">
        <v>300</v>
      </c>
    </row>
    <row r="49" spans="1:9" ht="21.75" customHeight="1" x14ac:dyDescent="0.25">
      <c r="A49" s="85">
        <v>44308</v>
      </c>
      <c r="B49" s="73" t="s">
        <v>256</v>
      </c>
      <c r="C49" s="73" t="s">
        <v>340</v>
      </c>
      <c r="D49" s="97">
        <v>2021</v>
      </c>
      <c r="E49" s="73" t="s">
        <v>257</v>
      </c>
      <c r="F49" s="105" t="s">
        <v>258</v>
      </c>
      <c r="G49" s="106" t="s">
        <v>341</v>
      </c>
      <c r="H49" s="108" t="s">
        <v>289</v>
      </c>
      <c r="I49" s="93">
        <v>2890</v>
      </c>
    </row>
    <row r="50" spans="1:9" ht="20.100000000000001" customHeight="1" x14ac:dyDescent="0.25">
      <c r="A50" s="85">
        <v>44308</v>
      </c>
      <c r="B50" s="73" t="s">
        <v>256</v>
      </c>
      <c r="C50" s="73" t="s">
        <v>342</v>
      </c>
      <c r="D50" s="97">
        <v>2021</v>
      </c>
      <c r="E50" s="73" t="s">
        <v>257</v>
      </c>
      <c r="F50" s="105" t="s">
        <v>258</v>
      </c>
      <c r="G50" s="106" t="s">
        <v>343</v>
      </c>
      <c r="H50" s="108" t="s">
        <v>344</v>
      </c>
      <c r="I50" s="93">
        <v>200</v>
      </c>
    </row>
    <row r="51" spans="1:9" ht="20.100000000000001" customHeight="1" x14ac:dyDescent="0.25">
      <c r="A51" s="74" t="s">
        <v>345</v>
      </c>
      <c r="B51" s="74" t="s">
        <v>256</v>
      </c>
      <c r="C51" s="74" t="s">
        <v>346</v>
      </c>
      <c r="D51" s="96" t="s">
        <v>311</v>
      </c>
      <c r="E51" s="73" t="s">
        <v>257</v>
      </c>
      <c r="F51" s="96" t="s">
        <v>258</v>
      </c>
      <c r="G51" s="96" t="s">
        <v>347</v>
      </c>
      <c r="H51" s="109" t="s">
        <v>348</v>
      </c>
      <c r="I51" s="88">
        <v>2735</v>
      </c>
    </row>
    <row r="52" spans="1:9" ht="20.100000000000001" customHeight="1" x14ac:dyDescent="0.25">
      <c r="A52" s="73" t="s">
        <v>345</v>
      </c>
      <c r="B52" s="73" t="s">
        <v>256</v>
      </c>
      <c r="C52" s="73" t="s">
        <v>346</v>
      </c>
      <c r="D52" s="97" t="s">
        <v>311</v>
      </c>
      <c r="E52" s="73" t="s">
        <v>257</v>
      </c>
      <c r="F52" s="97" t="s">
        <v>258</v>
      </c>
      <c r="G52" s="97" t="s">
        <v>349</v>
      </c>
      <c r="H52" s="107" t="s">
        <v>348</v>
      </c>
      <c r="I52" s="93">
        <v>1565</v>
      </c>
    </row>
    <row r="53" spans="1:9" x14ac:dyDescent="0.25">
      <c r="A53" s="73" t="s">
        <v>345</v>
      </c>
      <c r="B53" s="73" t="s">
        <v>256</v>
      </c>
      <c r="C53" s="73" t="s">
        <v>346</v>
      </c>
      <c r="D53" s="97" t="s">
        <v>311</v>
      </c>
      <c r="E53" s="73" t="s">
        <v>257</v>
      </c>
      <c r="F53" s="97" t="s">
        <v>258</v>
      </c>
      <c r="G53" s="97" t="s">
        <v>350</v>
      </c>
      <c r="H53" s="107" t="s">
        <v>348</v>
      </c>
      <c r="I53" s="93">
        <v>3210</v>
      </c>
    </row>
    <row r="54" spans="1:9" ht="34.5" x14ac:dyDescent="0.25">
      <c r="A54" s="98" t="s">
        <v>345</v>
      </c>
      <c r="B54" s="98" t="s">
        <v>256</v>
      </c>
      <c r="C54" s="98" t="s">
        <v>351</v>
      </c>
      <c r="D54" s="110" t="s">
        <v>311</v>
      </c>
      <c r="E54" s="98" t="s">
        <v>280</v>
      </c>
      <c r="F54" s="110" t="s">
        <v>258</v>
      </c>
      <c r="G54" s="106" t="s">
        <v>352</v>
      </c>
      <c r="H54" s="107" t="s">
        <v>271</v>
      </c>
      <c r="I54" s="93">
        <v>4100</v>
      </c>
    </row>
    <row r="55" spans="1:9" x14ac:dyDescent="0.25">
      <c r="A55" s="73" t="s">
        <v>345</v>
      </c>
      <c r="B55" s="73" t="s">
        <v>256</v>
      </c>
      <c r="C55" s="73" t="s">
        <v>353</v>
      </c>
      <c r="D55" s="97" t="s">
        <v>311</v>
      </c>
      <c r="E55" s="74" t="s">
        <v>280</v>
      </c>
      <c r="F55" s="97" t="s">
        <v>258</v>
      </c>
      <c r="G55" s="97" t="s">
        <v>354</v>
      </c>
      <c r="H55" s="107" t="s">
        <v>271</v>
      </c>
      <c r="I55" s="93">
        <v>3900</v>
      </c>
    </row>
    <row r="56" spans="1:9" ht="23.25" x14ac:dyDescent="0.25">
      <c r="A56" s="73" t="s">
        <v>345</v>
      </c>
      <c r="B56" s="73" t="s">
        <v>256</v>
      </c>
      <c r="C56" s="73" t="s">
        <v>355</v>
      </c>
      <c r="D56" s="97" t="s">
        <v>311</v>
      </c>
      <c r="E56" s="74" t="s">
        <v>280</v>
      </c>
      <c r="F56" s="97" t="s">
        <v>258</v>
      </c>
      <c r="G56" s="111" t="s">
        <v>356</v>
      </c>
      <c r="H56" s="112" t="s">
        <v>357</v>
      </c>
      <c r="I56" s="113">
        <v>1750</v>
      </c>
    </row>
    <row r="57" spans="1:9" ht="23.25" x14ac:dyDescent="0.25">
      <c r="A57" s="74" t="s">
        <v>345</v>
      </c>
      <c r="B57" s="74" t="s">
        <v>256</v>
      </c>
      <c r="C57" s="74" t="s">
        <v>358</v>
      </c>
      <c r="D57" s="96" t="s">
        <v>311</v>
      </c>
      <c r="E57" s="74" t="s">
        <v>280</v>
      </c>
      <c r="F57" s="96" t="s">
        <v>258</v>
      </c>
      <c r="G57" s="114" t="s">
        <v>356</v>
      </c>
      <c r="H57" s="115" t="s">
        <v>330</v>
      </c>
      <c r="I57" s="116">
        <v>405</v>
      </c>
    </row>
    <row r="58" spans="1:9" x14ac:dyDescent="0.25">
      <c r="A58" s="74" t="s">
        <v>359</v>
      </c>
      <c r="B58" s="74" t="s">
        <v>256</v>
      </c>
      <c r="C58" s="74" t="s">
        <v>360</v>
      </c>
      <c r="D58" s="96" t="s">
        <v>311</v>
      </c>
      <c r="E58" s="74" t="s">
        <v>280</v>
      </c>
      <c r="F58" s="96" t="s">
        <v>258</v>
      </c>
      <c r="G58" s="96" t="s">
        <v>361</v>
      </c>
      <c r="H58" s="109" t="s">
        <v>362</v>
      </c>
      <c r="I58" s="88">
        <v>13005</v>
      </c>
    </row>
    <row r="59" spans="1:9" x14ac:dyDescent="0.25">
      <c r="A59" s="74" t="s">
        <v>359</v>
      </c>
      <c r="B59" s="74" t="s">
        <v>256</v>
      </c>
      <c r="C59" s="74" t="s">
        <v>363</v>
      </c>
      <c r="D59" s="96" t="s">
        <v>311</v>
      </c>
      <c r="E59" s="74" t="s">
        <v>280</v>
      </c>
      <c r="F59" s="96" t="s">
        <v>258</v>
      </c>
      <c r="G59" s="96" t="s">
        <v>364</v>
      </c>
      <c r="H59" s="109" t="s">
        <v>365</v>
      </c>
      <c r="I59" s="88">
        <v>1509.42</v>
      </c>
    </row>
    <row r="60" spans="1:9" x14ac:dyDescent="0.25">
      <c r="A60" s="74" t="s">
        <v>359</v>
      </c>
      <c r="B60" s="74" t="s">
        <v>256</v>
      </c>
      <c r="C60" s="74" t="s">
        <v>366</v>
      </c>
      <c r="D60" s="96" t="s">
        <v>311</v>
      </c>
      <c r="E60" s="74" t="s">
        <v>280</v>
      </c>
      <c r="F60" s="96" t="s">
        <v>258</v>
      </c>
      <c r="G60" s="96" t="s">
        <v>367</v>
      </c>
      <c r="H60" s="109" t="s">
        <v>368</v>
      </c>
      <c r="I60" s="88">
        <v>2050.1999999999998</v>
      </c>
    </row>
    <row r="61" spans="1:9" x14ac:dyDescent="0.25">
      <c r="A61" s="74" t="s">
        <v>359</v>
      </c>
      <c r="B61" s="74" t="s">
        <v>256</v>
      </c>
      <c r="C61" s="74" t="s">
        <v>369</v>
      </c>
      <c r="D61" s="96" t="s">
        <v>311</v>
      </c>
      <c r="E61" s="74" t="s">
        <v>280</v>
      </c>
      <c r="F61" s="96" t="s">
        <v>258</v>
      </c>
      <c r="G61" s="96" t="s">
        <v>370</v>
      </c>
      <c r="H61" s="109" t="s">
        <v>371</v>
      </c>
      <c r="I61" s="88">
        <v>1800</v>
      </c>
    </row>
    <row r="62" spans="1:9" x14ac:dyDescent="0.25">
      <c r="A62" s="74" t="s">
        <v>359</v>
      </c>
      <c r="B62" s="74" t="s">
        <v>256</v>
      </c>
      <c r="C62" s="74" t="s">
        <v>372</v>
      </c>
      <c r="D62" s="96" t="s">
        <v>311</v>
      </c>
      <c r="E62" s="74" t="s">
        <v>280</v>
      </c>
      <c r="F62" s="96" t="s">
        <v>258</v>
      </c>
      <c r="G62" s="96" t="s">
        <v>373</v>
      </c>
      <c r="H62" s="109" t="s">
        <v>371</v>
      </c>
      <c r="I62" s="88">
        <v>1150</v>
      </c>
    </row>
    <row r="63" spans="1:9" x14ac:dyDescent="0.25">
      <c r="A63" s="74" t="s">
        <v>359</v>
      </c>
      <c r="B63" s="74" t="s">
        <v>256</v>
      </c>
      <c r="C63" s="74" t="s">
        <v>374</v>
      </c>
      <c r="D63" s="96" t="s">
        <v>311</v>
      </c>
      <c r="E63" s="74" t="s">
        <v>280</v>
      </c>
      <c r="F63" s="96" t="s">
        <v>258</v>
      </c>
      <c r="G63" s="96" t="s">
        <v>375</v>
      </c>
      <c r="H63" s="109" t="s">
        <v>376</v>
      </c>
      <c r="I63" s="88">
        <v>21375</v>
      </c>
    </row>
    <row r="64" spans="1:9" x14ac:dyDescent="0.25">
      <c r="A64" s="74" t="s">
        <v>359</v>
      </c>
      <c r="B64" s="74" t="s">
        <v>256</v>
      </c>
      <c r="C64" s="74" t="s">
        <v>377</v>
      </c>
      <c r="D64" s="96" t="s">
        <v>311</v>
      </c>
      <c r="E64" s="74" t="s">
        <v>280</v>
      </c>
      <c r="F64" s="96" t="s">
        <v>258</v>
      </c>
      <c r="G64" s="96" t="s">
        <v>378</v>
      </c>
      <c r="H64" s="109" t="s">
        <v>376</v>
      </c>
      <c r="I64" s="88">
        <v>9025</v>
      </c>
    </row>
    <row r="65" spans="1:9" x14ac:dyDescent="0.25">
      <c r="A65" s="74" t="s">
        <v>359</v>
      </c>
      <c r="B65" s="74" t="s">
        <v>256</v>
      </c>
      <c r="C65" s="74" t="s">
        <v>379</v>
      </c>
      <c r="D65" s="96" t="s">
        <v>311</v>
      </c>
      <c r="E65" s="74" t="s">
        <v>280</v>
      </c>
      <c r="F65" s="96" t="s">
        <v>258</v>
      </c>
      <c r="G65" s="96" t="s">
        <v>380</v>
      </c>
      <c r="H65" s="109" t="s">
        <v>376</v>
      </c>
      <c r="I65" s="88">
        <v>21612.5</v>
      </c>
    </row>
    <row r="66" spans="1:9" x14ac:dyDescent="0.25">
      <c r="A66" s="73" t="s">
        <v>359</v>
      </c>
      <c r="B66" s="73" t="s">
        <v>256</v>
      </c>
      <c r="C66" s="73" t="s">
        <v>381</v>
      </c>
      <c r="D66" s="97" t="s">
        <v>311</v>
      </c>
      <c r="E66" s="74" t="s">
        <v>280</v>
      </c>
      <c r="F66" s="97" t="s">
        <v>258</v>
      </c>
      <c r="G66" s="97" t="s">
        <v>382</v>
      </c>
      <c r="H66" s="107" t="s">
        <v>383</v>
      </c>
      <c r="I66" s="93">
        <v>21700</v>
      </c>
    </row>
    <row r="67" spans="1:9" x14ac:dyDescent="0.25">
      <c r="A67" s="74" t="s">
        <v>384</v>
      </c>
      <c r="B67" s="74" t="s">
        <v>256</v>
      </c>
      <c r="C67" s="74" t="s">
        <v>385</v>
      </c>
      <c r="D67" s="96" t="s">
        <v>311</v>
      </c>
      <c r="E67" s="74" t="s">
        <v>280</v>
      </c>
      <c r="F67" s="96" t="s">
        <v>258</v>
      </c>
      <c r="G67" s="96" t="s">
        <v>386</v>
      </c>
      <c r="H67" s="109" t="s">
        <v>387</v>
      </c>
      <c r="I67" s="88">
        <v>22123.119999999999</v>
      </c>
    </row>
    <row r="68" spans="1:9" ht="22.5" x14ac:dyDescent="0.25">
      <c r="A68" s="117" t="s">
        <v>388</v>
      </c>
      <c r="B68" s="117" t="s">
        <v>256</v>
      </c>
      <c r="C68" s="117" t="s">
        <v>389</v>
      </c>
      <c r="D68" s="117" t="s">
        <v>311</v>
      </c>
      <c r="E68" s="117" t="s">
        <v>280</v>
      </c>
      <c r="F68" s="118" t="s">
        <v>258</v>
      </c>
      <c r="G68" s="119" t="s">
        <v>390</v>
      </c>
      <c r="H68" s="118" t="s">
        <v>371</v>
      </c>
      <c r="I68" s="120">
        <v>450</v>
      </c>
    </row>
    <row r="69" spans="1:9" ht="26.25" customHeight="1" x14ac:dyDescent="0.25">
      <c r="A69" s="117" t="s">
        <v>391</v>
      </c>
      <c r="B69" s="117" t="s">
        <v>256</v>
      </c>
      <c r="C69" s="117" t="s">
        <v>392</v>
      </c>
      <c r="D69" s="117" t="s">
        <v>311</v>
      </c>
      <c r="E69" s="117" t="s">
        <v>280</v>
      </c>
      <c r="F69" s="118" t="s">
        <v>258</v>
      </c>
      <c r="G69" s="119" t="s">
        <v>393</v>
      </c>
      <c r="H69" s="119" t="s">
        <v>394</v>
      </c>
      <c r="I69" s="120">
        <v>420</v>
      </c>
    </row>
    <row r="70" spans="1:9" ht="20.100000000000001" customHeight="1" x14ac:dyDescent="0.25">
      <c r="A70" s="121">
        <v>44330</v>
      </c>
      <c r="B70" s="122" t="s">
        <v>256</v>
      </c>
      <c r="C70" s="123" t="s">
        <v>395</v>
      </c>
      <c r="D70" s="117" t="s">
        <v>311</v>
      </c>
      <c r="E70" s="124" t="s">
        <v>257</v>
      </c>
      <c r="F70" s="125" t="s">
        <v>258</v>
      </c>
      <c r="G70" s="126" t="s">
        <v>396</v>
      </c>
      <c r="H70" s="126" t="s">
        <v>397</v>
      </c>
      <c r="I70" s="127">
        <v>2885.47</v>
      </c>
    </row>
    <row r="71" spans="1:9" ht="20.100000000000001" customHeight="1" x14ac:dyDescent="0.25">
      <c r="A71" s="121">
        <v>44330</v>
      </c>
      <c r="B71" s="122" t="s">
        <v>256</v>
      </c>
      <c r="C71" s="128" t="s">
        <v>398</v>
      </c>
      <c r="D71" s="117" t="s">
        <v>311</v>
      </c>
      <c r="E71" s="129" t="s">
        <v>257</v>
      </c>
      <c r="F71" s="125" t="s">
        <v>258</v>
      </c>
      <c r="G71" s="126" t="s">
        <v>399</v>
      </c>
      <c r="H71" s="126" t="s">
        <v>397</v>
      </c>
      <c r="I71" s="127">
        <v>5846.46</v>
      </c>
    </row>
    <row r="72" spans="1:9" ht="20.100000000000001" customHeight="1" x14ac:dyDescent="0.25">
      <c r="A72" s="121">
        <v>44334</v>
      </c>
      <c r="B72" s="130" t="s">
        <v>256</v>
      </c>
      <c r="C72" s="128" t="s">
        <v>400</v>
      </c>
      <c r="D72" s="117" t="s">
        <v>311</v>
      </c>
      <c r="E72" s="129" t="s">
        <v>257</v>
      </c>
      <c r="F72" s="131" t="s">
        <v>258</v>
      </c>
      <c r="G72" s="126" t="s">
        <v>401</v>
      </c>
      <c r="H72" s="126" t="s">
        <v>402</v>
      </c>
      <c r="I72" s="132">
        <v>24500</v>
      </c>
    </row>
    <row r="73" spans="1:9" ht="20.100000000000001" customHeight="1" x14ac:dyDescent="0.25">
      <c r="A73" s="121">
        <v>44334</v>
      </c>
      <c r="B73" s="130" t="s">
        <v>256</v>
      </c>
      <c r="C73" s="128" t="s">
        <v>403</v>
      </c>
      <c r="D73" s="117" t="s">
        <v>311</v>
      </c>
      <c r="E73" s="129" t="s">
        <v>257</v>
      </c>
      <c r="F73" s="133" t="s">
        <v>258</v>
      </c>
      <c r="G73" s="134" t="s">
        <v>404</v>
      </c>
      <c r="H73" s="134" t="s">
        <v>405</v>
      </c>
      <c r="I73" s="135">
        <v>225</v>
      </c>
    </row>
    <row r="74" spans="1:9" ht="30.75" customHeight="1" x14ac:dyDescent="0.25">
      <c r="A74" s="121">
        <v>44334</v>
      </c>
      <c r="B74" s="130" t="s">
        <v>256</v>
      </c>
      <c r="C74" s="128" t="s">
        <v>406</v>
      </c>
      <c r="D74" s="117" t="s">
        <v>311</v>
      </c>
      <c r="E74" s="129" t="s">
        <v>257</v>
      </c>
      <c r="F74" s="133" t="s">
        <v>258</v>
      </c>
      <c r="G74" s="136" t="s">
        <v>407</v>
      </c>
      <c r="H74" s="133" t="s">
        <v>405</v>
      </c>
      <c r="I74" s="135">
        <v>225</v>
      </c>
    </row>
    <row r="75" spans="1:9" ht="21.75" customHeight="1" x14ac:dyDescent="0.25">
      <c r="A75" s="121">
        <v>44334</v>
      </c>
      <c r="B75" s="130" t="s">
        <v>256</v>
      </c>
      <c r="C75" s="128" t="s">
        <v>408</v>
      </c>
      <c r="D75" s="117" t="s">
        <v>311</v>
      </c>
      <c r="E75" s="129" t="s">
        <v>257</v>
      </c>
      <c r="F75" s="133" t="s">
        <v>258</v>
      </c>
      <c r="G75" s="136" t="s">
        <v>409</v>
      </c>
      <c r="H75" s="133" t="s">
        <v>410</v>
      </c>
      <c r="I75" s="135">
        <v>5846.46</v>
      </c>
    </row>
    <row r="76" spans="1:9" ht="20.100000000000001" customHeight="1" x14ac:dyDescent="0.25">
      <c r="A76" s="137" t="s">
        <v>192</v>
      </c>
      <c r="B76" s="122" t="s">
        <v>256</v>
      </c>
      <c r="C76" s="128" t="s">
        <v>411</v>
      </c>
      <c r="D76" s="117" t="s">
        <v>311</v>
      </c>
      <c r="E76" s="129" t="s">
        <v>257</v>
      </c>
      <c r="F76" s="133" t="s">
        <v>258</v>
      </c>
      <c r="G76" s="138" t="s">
        <v>412</v>
      </c>
      <c r="H76" s="139" t="s">
        <v>322</v>
      </c>
      <c r="I76" s="135">
        <v>1260</v>
      </c>
    </row>
    <row r="77" spans="1:9" ht="20.100000000000001" customHeight="1" x14ac:dyDescent="0.25">
      <c r="A77" s="140" t="s">
        <v>413</v>
      </c>
      <c r="B77" s="122" t="s">
        <v>256</v>
      </c>
      <c r="C77" s="128" t="s">
        <v>414</v>
      </c>
      <c r="D77" s="117" t="s">
        <v>311</v>
      </c>
      <c r="E77" s="129" t="s">
        <v>257</v>
      </c>
      <c r="F77" s="131" t="s">
        <v>258</v>
      </c>
      <c r="G77" s="126" t="s">
        <v>415</v>
      </c>
      <c r="H77" s="126" t="s">
        <v>416</v>
      </c>
      <c r="I77" s="141">
        <v>200</v>
      </c>
    </row>
    <row r="78" spans="1:9" ht="26.25" customHeight="1" x14ac:dyDescent="0.25">
      <c r="A78" s="129" t="s">
        <v>140</v>
      </c>
      <c r="B78" s="142" t="s">
        <v>256</v>
      </c>
      <c r="C78" s="129" t="s">
        <v>417</v>
      </c>
      <c r="D78" s="117" t="s">
        <v>311</v>
      </c>
      <c r="E78" s="129" t="s">
        <v>257</v>
      </c>
      <c r="F78" s="133" t="s">
        <v>258</v>
      </c>
      <c r="G78" s="136" t="s">
        <v>418</v>
      </c>
      <c r="H78" s="133" t="s">
        <v>419</v>
      </c>
      <c r="I78" s="135">
        <v>120</v>
      </c>
    </row>
    <row r="79" spans="1:9" ht="23.25" customHeight="1" x14ac:dyDescent="0.25">
      <c r="A79" s="129" t="s">
        <v>140</v>
      </c>
      <c r="B79" s="142" t="s">
        <v>256</v>
      </c>
      <c r="C79" s="129" t="s">
        <v>420</v>
      </c>
      <c r="D79" s="117" t="s">
        <v>311</v>
      </c>
      <c r="E79" s="129" t="s">
        <v>257</v>
      </c>
      <c r="F79" s="133" t="s">
        <v>258</v>
      </c>
      <c r="G79" s="136" t="s">
        <v>418</v>
      </c>
      <c r="H79" s="133" t="s">
        <v>421</v>
      </c>
      <c r="I79" s="135">
        <v>120</v>
      </c>
    </row>
    <row r="80" spans="1:9" ht="24.75" customHeight="1" x14ac:dyDescent="0.25">
      <c r="A80" s="129" t="s">
        <v>140</v>
      </c>
      <c r="B80" s="142" t="s">
        <v>256</v>
      </c>
      <c r="C80" s="129" t="s">
        <v>422</v>
      </c>
      <c r="D80" s="117" t="s">
        <v>311</v>
      </c>
      <c r="E80" s="129" t="s">
        <v>257</v>
      </c>
      <c r="F80" s="133" t="s">
        <v>258</v>
      </c>
      <c r="G80" s="136" t="s">
        <v>423</v>
      </c>
      <c r="H80" s="133" t="s">
        <v>424</v>
      </c>
      <c r="I80" s="135">
        <v>508</v>
      </c>
    </row>
    <row r="81" spans="1:9" ht="20.100000000000001" customHeight="1" x14ac:dyDescent="0.25">
      <c r="A81" s="129" t="s">
        <v>140</v>
      </c>
      <c r="B81" s="142" t="s">
        <v>256</v>
      </c>
      <c r="C81" s="129" t="s">
        <v>425</v>
      </c>
      <c r="D81" s="117" t="s">
        <v>311</v>
      </c>
      <c r="E81" s="129" t="s">
        <v>257</v>
      </c>
      <c r="F81" s="133" t="s">
        <v>258</v>
      </c>
      <c r="G81" s="133" t="s">
        <v>426</v>
      </c>
      <c r="H81" s="133" t="s">
        <v>427</v>
      </c>
      <c r="I81" s="135">
        <v>24803</v>
      </c>
    </row>
    <row r="82" spans="1:9" ht="21.75" customHeight="1" x14ac:dyDescent="0.25">
      <c r="A82" s="129" t="s">
        <v>162</v>
      </c>
      <c r="B82" s="142" t="s">
        <v>256</v>
      </c>
      <c r="C82" s="129" t="s">
        <v>428</v>
      </c>
      <c r="D82" s="117" t="s">
        <v>311</v>
      </c>
      <c r="E82" s="129" t="s">
        <v>257</v>
      </c>
      <c r="F82" s="133" t="s">
        <v>258</v>
      </c>
      <c r="G82" s="136" t="s">
        <v>429</v>
      </c>
      <c r="H82" s="133" t="s">
        <v>424</v>
      </c>
      <c r="I82" s="135">
        <v>134</v>
      </c>
    </row>
    <row r="83" spans="1:9" ht="21.75" customHeight="1" x14ac:dyDescent="0.25">
      <c r="A83" s="129" t="s">
        <v>162</v>
      </c>
      <c r="B83" s="142" t="s">
        <v>256</v>
      </c>
      <c r="C83" s="129" t="s">
        <v>430</v>
      </c>
      <c r="D83" s="117" t="s">
        <v>311</v>
      </c>
      <c r="E83" s="129" t="s">
        <v>257</v>
      </c>
      <c r="F83" s="133" t="s">
        <v>258</v>
      </c>
      <c r="G83" s="136" t="s">
        <v>431</v>
      </c>
      <c r="H83" s="143" t="s">
        <v>289</v>
      </c>
      <c r="I83" s="135">
        <v>23805</v>
      </c>
    </row>
    <row r="84" spans="1:9" ht="20.100000000000001" customHeight="1" x14ac:dyDescent="0.25">
      <c r="A84" s="129" t="s">
        <v>162</v>
      </c>
      <c r="B84" s="142" t="s">
        <v>256</v>
      </c>
      <c r="C84" s="129" t="s">
        <v>432</v>
      </c>
      <c r="D84" s="117" t="s">
        <v>311</v>
      </c>
      <c r="E84" s="129" t="s">
        <v>257</v>
      </c>
      <c r="F84" s="133" t="s">
        <v>258</v>
      </c>
      <c r="G84" s="131" t="s">
        <v>433</v>
      </c>
      <c r="H84" s="144" t="s">
        <v>434</v>
      </c>
      <c r="I84" s="141">
        <v>11900</v>
      </c>
    </row>
    <row r="85" spans="1:9" ht="20.100000000000001" customHeight="1" x14ac:dyDescent="0.25">
      <c r="A85" s="129" t="s">
        <v>166</v>
      </c>
      <c r="B85" s="142" t="s">
        <v>256</v>
      </c>
      <c r="C85" s="129" t="s">
        <v>435</v>
      </c>
      <c r="D85" s="117" t="s">
        <v>311</v>
      </c>
      <c r="E85" s="129" t="s">
        <v>257</v>
      </c>
      <c r="F85" s="133" t="s">
        <v>258</v>
      </c>
      <c r="G85" s="136" t="s">
        <v>436</v>
      </c>
      <c r="H85" s="134" t="s">
        <v>437</v>
      </c>
      <c r="I85" s="135">
        <v>1260</v>
      </c>
    </row>
    <row r="86" spans="1:9" ht="20.100000000000001" customHeight="1" x14ac:dyDescent="0.25">
      <c r="A86" s="129" t="s">
        <v>166</v>
      </c>
      <c r="B86" s="142" t="s">
        <v>256</v>
      </c>
      <c r="C86" s="129" t="s">
        <v>438</v>
      </c>
      <c r="D86" s="117" t="s">
        <v>311</v>
      </c>
      <c r="E86" s="129" t="s">
        <v>257</v>
      </c>
      <c r="F86" s="133" t="s">
        <v>258</v>
      </c>
      <c r="G86" s="133" t="s">
        <v>436</v>
      </c>
      <c r="H86" s="133" t="s">
        <v>439</v>
      </c>
      <c r="I86" s="135">
        <v>1260</v>
      </c>
    </row>
  </sheetData>
  <mergeCells count="1">
    <mergeCell ref="A5:I5"/>
  </mergeCells>
  <conditionalFormatting sqref="E68">
    <cfRule type="colorScale" priority="25">
      <colorScale>
        <cfvo type="num" val="&quot;11-000-000&quot;"/>
        <cfvo type="max"/>
        <color rgb="FFFFC000"/>
        <color rgb="FFFFEF9C"/>
      </colorScale>
    </cfRule>
  </conditionalFormatting>
  <conditionalFormatting sqref="E69">
    <cfRule type="colorScale" priority="24">
      <colorScale>
        <cfvo type="num" val="&quot;11-000-000&quot;"/>
        <cfvo type="max"/>
        <color rgb="FFFFC000"/>
        <color rgb="FFFFEF9C"/>
      </colorScale>
    </cfRule>
  </conditionalFormatting>
  <conditionalFormatting sqref="A6:I6">
    <cfRule type="cellIs" dxfId="3" priority="23" stopIfTrue="1" operator="equal">
      <formula>"11-000-000"</formula>
    </cfRule>
  </conditionalFormatting>
  <conditionalFormatting sqref="A6:I6">
    <cfRule type="colorScale" priority="26">
      <colorScale>
        <cfvo type="min"/>
        <cfvo type="percentile" val="50"/>
        <cfvo type="max"/>
        <color rgb="FFF8696B"/>
        <color rgb="FFFFEB84"/>
        <color rgb="FF63BE7B"/>
      </colorScale>
    </cfRule>
  </conditionalFormatting>
  <conditionalFormatting sqref="A7:I7">
    <cfRule type="cellIs" dxfId="2" priority="21" stopIfTrue="1" operator="equal">
      <formula>"11-000-000"</formula>
    </cfRule>
  </conditionalFormatting>
  <conditionalFormatting sqref="A7:I7">
    <cfRule type="colorScale" priority="22">
      <colorScale>
        <cfvo type="min"/>
        <cfvo type="percentile" val="50"/>
        <cfvo type="max"/>
        <color rgb="FFF8696B"/>
        <color rgb="FFFFEB84"/>
        <color rgb="FF63BE7B"/>
      </colorScale>
    </cfRule>
  </conditionalFormatting>
  <conditionalFormatting sqref="E21:I21 F20:I20 A20:D21 A8:I19">
    <cfRule type="cellIs" dxfId="1" priority="20" stopIfTrue="1" operator="equal">
      <formula>"11-000-000"</formula>
    </cfRule>
  </conditionalFormatting>
  <conditionalFormatting sqref="E8:E19 E21">
    <cfRule type="colorScale" priority="19">
      <colorScale>
        <cfvo type="num" val="&quot;11-000-000&quot;"/>
        <cfvo type="max"/>
        <color rgb="FFFFC000"/>
        <color rgb="FFFFEF9C"/>
      </colorScale>
    </cfRule>
  </conditionalFormatting>
  <conditionalFormatting sqref="E20">
    <cfRule type="colorScale" priority="18">
      <colorScale>
        <cfvo type="num" val="&quot;11-000-000&quot;"/>
        <cfvo type="max"/>
        <color rgb="FFFFC000"/>
        <color rgb="FFFFEF9C"/>
      </colorScale>
    </cfRule>
  </conditionalFormatting>
  <conditionalFormatting sqref="E28:E31">
    <cfRule type="colorScale" priority="17">
      <colorScale>
        <cfvo type="num" val="&quot;11-000-000&quot;"/>
        <cfvo type="max"/>
        <color rgb="FFFFC000"/>
        <color rgb="FFFFEF9C"/>
      </colorScale>
    </cfRule>
  </conditionalFormatting>
  <conditionalFormatting sqref="E32:E33">
    <cfRule type="colorScale" priority="16">
      <colorScale>
        <cfvo type="num" val="&quot;11-000-000&quot;"/>
        <cfvo type="max"/>
        <color rgb="FFFFC000"/>
        <color rgb="FFFFEF9C"/>
      </colorScale>
    </cfRule>
  </conditionalFormatting>
  <conditionalFormatting sqref="E34">
    <cfRule type="colorScale" priority="15">
      <colorScale>
        <cfvo type="num" val="&quot;11-000-000&quot;"/>
        <cfvo type="max"/>
        <color rgb="FFFFC000"/>
        <color rgb="FFFFEF9C"/>
      </colorScale>
    </cfRule>
  </conditionalFormatting>
  <conditionalFormatting sqref="E35">
    <cfRule type="colorScale" priority="14">
      <colorScale>
        <cfvo type="num" val="&quot;11-000-000&quot;"/>
        <cfvo type="max"/>
        <color rgb="FFFFC000"/>
        <color rgb="FFFFEF9C"/>
      </colorScale>
    </cfRule>
  </conditionalFormatting>
  <conditionalFormatting sqref="E36">
    <cfRule type="colorScale" priority="13">
      <colorScale>
        <cfvo type="num" val="&quot;11-000-000&quot;"/>
        <cfvo type="max"/>
        <color rgb="FFFFC000"/>
        <color rgb="FFFFEF9C"/>
      </colorScale>
    </cfRule>
  </conditionalFormatting>
  <conditionalFormatting sqref="E54">
    <cfRule type="colorScale" priority="12">
      <colorScale>
        <cfvo type="num" val="&quot;11-000-000&quot;"/>
        <cfvo type="max"/>
        <color rgb="FFFFC000"/>
        <color rgb="FFFFEF9C"/>
      </colorScale>
    </cfRule>
  </conditionalFormatting>
  <conditionalFormatting sqref="E51">
    <cfRule type="colorScale" priority="11">
      <colorScale>
        <cfvo type="num" val="&quot;11-000-000&quot;"/>
        <cfvo type="max"/>
        <color rgb="FFFFC000"/>
        <color rgb="FFFFEF9C"/>
      </colorScale>
    </cfRule>
  </conditionalFormatting>
  <conditionalFormatting sqref="E55:E57">
    <cfRule type="colorScale" priority="10">
      <colorScale>
        <cfvo type="num" val="&quot;11-000-000&quot;"/>
        <cfvo type="max"/>
        <color rgb="FFFFC000"/>
        <color rgb="FFFFEF9C"/>
      </colorScale>
    </cfRule>
  </conditionalFormatting>
  <conditionalFormatting sqref="E52">
    <cfRule type="colorScale" priority="9">
      <colorScale>
        <cfvo type="num" val="&quot;11-000-000&quot;"/>
        <cfvo type="max"/>
        <color rgb="FFFFC000"/>
        <color rgb="FFFFEF9C"/>
      </colorScale>
    </cfRule>
  </conditionalFormatting>
  <conditionalFormatting sqref="E53">
    <cfRule type="colorScale" priority="8">
      <colorScale>
        <cfvo type="num" val="&quot;11-000-000&quot;"/>
        <cfvo type="max"/>
        <color rgb="FFFFC000"/>
        <color rgb="FFFFEF9C"/>
      </colorScale>
    </cfRule>
  </conditionalFormatting>
  <conditionalFormatting sqref="B58:B66">
    <cfRule type="cellIs" dxfId="0" priority="7" stopIfTrue="1" operator="equal">
      <formula>"11-000-000"</formula>
    </cfRule>
  </conditionalFormatting>
  <conditionalFormatting sqref="E58:E59">
    <cfRule type="colorScale" priority="6">
      <colorScale>
        <cfvo type="num" val="&quot;11-000-000&quot;"/>
        <cfvo type="max"/>
        <color rgb="FFFFC000"/>
        <color rgb="FFFFEF9C"/>
      </colorScale>
    </cfRule>
  </conditionalFormatting>
  <conditionalFormatting sqref="E67">
    <cfRule type="colorScale" priority="5">
      <colorScale>
        <cfvo type="num" val="&quot;11-000-000&quot;"/>
        <cfvo type="max"/>
        <color rgb="FFFFC000"/>
        <color rgb="FFFFEF9C"/>
      </colorScale>
    </cfRule>
  </conditionalFormatting>
  <conditionalFormatting sqref="E60">
    <cfRule type="colorScale" priority="4">
      <colorScale>
        <cfvo type="num" val="&quot;11-000-000&quot;"/>
        <cfvo type="max"/>
        <color rgb="FFFFC000"/>
        <color rgb="FFFFEF9C"/>
      </colorScale>
    </cfRule>
  </conditionalFormatting>
  <conditionalFormatting sqref="E65:E66">
    <cfRule type="colorScale" priority="3">
      <colorScale>
        <cfvo type="num" val="&quot;11-000-000&quot;"/>
        <cfvo type="max"/>
        <color rgb="FFFFC000"/>
        <color rgb="FFFFEF9C"/>
      </colorScale>
    </cfRule>
  </conditionalFormatting>
  <conditionalFormatting sqref="E61:E63">
    <cfRule type="colorScale" priority="2">
      <colorScale>
        <cfvo type="num" val="&quot;11-000-000&quot;"/>
        <cfvo type="max"/>
        <color rgb="FFFFC000"/>
        <color rgb="FFFFEF9C"/>
      </colorScale>
    </cfRule>
  </conditionalFormatting>
  <conditionalFormatting sqref="E64">
    <cfRule type="colorScale" priority="1">
      <colorScale>
        <cfvo type="num" val="&quot;11-000-000&quot;"/>
        <cfvo type="max"/>
        <color rgb="FFFFC000"/>
        <color rgb="FFFFEF9C"/>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L16" sqref="L16"/>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166" t="s">
        <v>240</v>
      </c>
      <c r="B1" s="167"/>
      <c r="C1" s="167"/>
      <c r="D1" s="167"/>
      <c r="E1" s="167"/>
      <c r="F1" s="167"/>
      <c r="G1" s="167"/>
      <c r="H1" s="167"/>
      <c r="I1" s="168"/>
    </row>
    <row r="2" spans="1:9" ht="21" customHeight="1" x14ac:dyDescent="0.25">
      <c r="A2" s="169" t="s">
        <v>241</v>
      </c>
      <c r="B2" s="170"/>
      <c r="C2" s="170"/>
      <c r="D2" s="170"/>
      <c r="E2" s="170"/>
      <c r="F2" s="170"/>
      <c r="G2" s="170"/>
      <c r="H2" s="170"/>
      <c r="I2" s="171"/>
    </row>
    <row r="3" spans="1:9" ht="21" customHeight="1" x14ac:dyDescent="0.25">
      <c r="A3" s="172" t="s">
        <v>247</v>
      </c>
      <c r="B3" s="173"/>
      <c r="C3" s="173"/>
      <c r="D3" s="173"/>
      <c r="E3" s="173"/>
      <c r="F3" s="173"/>
      <c r="G3" s="173"/>
      <c r="H3" s="173"/>
      <c r="I3" s="174"/>
    </row>
    <row r="4" spans="1:9" ht="21" customHeight="1" x14ac:dyDescent="0.25">
      <c r="A4" s="169" t="s">
        <v>243</v>
      </c>
      <c r="B4" s="170"/>
      <c r="C4" s="170"/>
      <c r="D4" s="170"/>
      <c r="E4" s="170"/>
      <c r="F4" s="170"/>
      <c r="G4" s="170"/>
      <c r="H4" s="170"/>
      <c r="I4" s="171"/>
    </row>
    <row r="5" spans="1:9" ht="21" customHeight="1" x14ac:dyDescent="0.25">
      <c r="A5" s="190" t="s">
        <v>91</v>
      </c>
      <c r="B5" s="191"/>
      <c r="C5" s="191"/>
      <c r="D5" s="191"/>
      <c r="E5" s="191"/>
      <c r="F5" s="191"/>
      <c r="G5" s="191"/>
      <c r="H5" s="191"/>
      <c r="I5" s="192"/>
    </row>
    <row r="6" spans="1:9" ht="21" customHeight="1" x14ac:dyDescent="0.25">
      <c r="A6" s="190" t="s">
        <v>245</v>
      </c>
      <c r="B6" s="191"/>
      <c r="C6" s="191"/>
      <c r="D6" s="191"/>
      <c r="E6" s="191"/>
      <c r="F6" s="191"/>
      <c r="G6" s="191"/>
      <c r="H6" s="191"/>
      <c r="I6" s="192"/>
    </row>
    <row r="7" spans="1:9" ht="21" customHeight="1" x14ac:dyDescent="0.25">
      <c r="A7" s="190" t="s">
        <v>93</v>
      </c>
      <c r="B7" s="191"/>
      <c r="C7" s="191"/>
      <c r="D7" s="191"/>
      <c r="E7" s="191"/>
      <c r="F7" s="191"/>
      <c r="G7" s="191"/>
      <c r="H7" s="191"/>
      <c r="I7" s="192"/>
    </row>
    <row r="8" spans="1:9" ht="21" customHeight="1" thickBot="1" x14ac:dyDescent="0.3">
      <c r="A8" s="175" t="s">
        <v>80</v>
      </c>
      <c r="B8" s="176"/>
      <c r="C8" s="176"/>
      <c r="D8" s="176"/>
      <c r="E8" s="176"/>
      <c r="F8" s="176"/>
      <c r="G8" s="176"/>
      <c r="H8" s="176"/>
      <c r="I8" s="177"/>
    </row>
    <row r="9" spans="1:9" ht="21" customHeight="1" thickBot="1" x14ac:dyDescent="0.3">
      <c r="A9" s="195"/>
      <c r="B9" s="195"/>
      <c r="C9" s="195"/>
      <c r="D9" s="195"/>
      <c r="E9" s="195"/>
      <c r="F9" s="195"/>
      <c r="G9" s="195"/>
      <c r="H9" s="195"/>
      <c r="I9" s="195"/>
    </row>
    <row r="10" spans="1:9" ht="32.1" customHeight="1" x14ac:dyDescent="0.25">
      <c r="A10" s="193" t="s">
        <v>45</v>
      </c>
      <c r="B10" s="50" t="s">
        <v>46</v>
      </c>
      <c r="C10" s="184" t="s">
        <v>47</v>
      </c>
      <c r="D10" s="184" t="s">
        <v>48</v>
      </c>
      <c r="E10" s="184" t="s">
        <v>49</v>
      </c>
      <c r="F10" s="184" t="s">
        <v>42</v>
      </c>
      <c r="G10" s="184" t="s">
        <v>41</v>
      </c>
      <c r="H10" s="186" t="s">
        <v>50</v>
      </c>
      <c r="I10" s="188" t="s">
        <v>51</v>
      </c>
    </row>
    <row r="11" spans="1:9" ht="16.5" thickBot="1" x14ac:dyDescent="0.3">
      <c r="A11" s="194"/>
      <c r="B11" s="38" t="s">
        <v>52</v>
      </c>
      <c r="C11" s="185"/>
      <c r="D11" s="185"/>
      <c r="E11" s="185"/>
      <c r="F11" s="185"/>
      <c r="G11" s="185"/>
      <c r="H11" s="187"/>
      <c r="I11" s="189"/>
    </row>
    <row r="12" spans="1:9" x14ac:dyDescent="0.25">
      <c r="A12" s="9"/>
      <c r="B12" s="10"/>
      <c r="C12" s="10"/>
      <c r="D12" s="10"/>
      <c r="E12" s="10"/>
      <c r="F12" s="10"/>
      <c r="G12" s="10"/>
      <c r="H12" s="10"/>
      <c r="I12" s="11"/>
    </row>
    <row r="13" spans="1:9" x14ac:dyDescent="0.25">
      <c r="A13" s="12"/>
      <c r="B13" s="5"/>
      <c r="C13" s="5"/>
      <c r="D13" s="5"/>
      <c r="E13" s="5"/>
      <c r="F13" s="5"/>
      <c r="G13" s="5"/>
      <c r="H13" s="5"/>
      <c r="I13" s="6"/>
    </row>
    <row r="14" spans="1:9" x14ac:dyDescent="0.25">
      <c r="A14" s="178" t="s">
        <v>246</v>
      </c>
      <c r="B14" s="158"/>
      <c r="C14" s="158"/>
      <c r="D14" s="158"/>
      <c r="E14" s="158"/>
      <c r="F14" s="158"/>
      <c r="G14" s="158"/>
      <c r="H14" s="158"/>
      <c r="I14" s="179"/>
    </row>
    <row r="15" spans="1:9" x14ac:dyDescent="0.25">
      <c r="A15" s="180"/>
      <c r="B15" s="161"/>
      <c r="C15" s="161"/>
      <c r="D15" s="161"/>
      <c r="E15" s="161"/>
      <c r="F15" s="161"/>
      <c r="G15" s="161"/>
      <c r="H15" s="161"/>
      <c r="I15" s="181"/>
    </row>
    <row r="16" spans="1:9" x14ac:dyDescent="0.25">
      <c r="A16" s="180"/>
      <c r="B16" s="161"/>
      <c r="C16" s="161"/>
      <c r="D16" s="161"/>
      <c r="E16" s="161"/>
      <c r="F16" s="161"/>
      <c r="G16" s="161"/>
      <c r="H16" s="161"/>
      <c r="I16" s="181"/>
    </row>
    <row r="17" spans="1:9" x14ac:dyDescent="0.25">
      <c r="A17" s="182"/>
      <c r="B17" s="164"/>
      <c r="C17" s="164"/>
      <c r="D17" s="164"/>
      <c r="E17" s="164"/>
      <c r="F17" s="164"/>
      <c r="G17" s="164"/>
      <c r="H17" s="164"/>
      <c r="I17" s="183"/>
    </row>
    <row r="18" spans="1:9" x14ac:dyDescent="0.25">
      <c r="A18" s="12"/>
      <c r="B18" s="5"/>
      <c r="C18" s="5"/>
      <c r="D18" s="5"/>
      <c r="E18" s="5"/>
      <c r="F18" s="5"/>
      <c r="G18" s="5"/>
      <c r="H18" s="5"/>
      <c r="I18" s="6"/>
    </row>
    <row r="19" spans="1:9" x14ac:dyDescent="0.25">
      <c r="A19" s="12"/>
      <c r="B19" s="5"/>
      <c r="C19" s="5"/>
      <c r="D19" s="5"/>
      <c r="E19" s="5"/>
      <c r="F19" s="5"/>
      <c r="G19" s="5"/>
      <c r="H19" s="5"/>
      <c r="I19" s="6"/>
    </row>
    <row r="20" spans="1:9" x14ac:dyDescent="0.25">
      <c r="A20" s="12"/>
      <c r="B20" s="5"/>
      <c r="C20" s="5"/>
      <c r="D20" s="5"/>
      <c r="E20" s="5"/>
      <c r="F20" s="5"/>
      <c r="G20" s="5"/>
      <c r="H20" s="5"/>
      <c r="I20" s="6"/>
    </row>
    <row r="21" spans="1:9" x14ac:dyDescent="0.25">
      <c r="A21" s="12"/>
      <c r="B21" s="5"/>
      <c r="C21" s="5"/>
      <c r="D21" s="5"/>
      <c r="E21" s="5"/>
      <c r="F21" s="5"/>
      <c r="G21" s="5"/>
      <c r="H21" s="5"/>
      <c r="I21" s="6"/>
    </row>
    <row r="22" spans="1:9" x14ac:dyDescent="0.25">
      <c r="A22" s="12"/>
      <c r="B22" s="5"/>
      <c r="C22" s="5"/>
      <c r="D22" s="5"/>
      <c r="E22" s="5"/>
      <c r="F22" s="5"/>
      <c r="G22" s="5"/>
      <c r="H22" s="5"/>
      <c r="I22" s="6"/>
    </row>
    <row r="23" spans="1:9" x14ac:dyDescent="0.25">
      <c r="A23" s="12"/>
      <c r="B23" s="5"/>
      <c r="C23" s="5"/>
      <c r="D23" s="5"/>
      <c r="E23" s="5"/>
      <c r="F23" s="5"/>
      <c r="G23" s="5"/>
      <c r="H23" s="5"/>
      <c r="I23" s="6"/>
    </row>
    <row r="24" spans="1:9" x14ac:dyDescent="0.25">
      <c r="A24" s="12"/>
      <c r="B24" s="5"/>
      <c r="C24" s="5"/>
      <c r="D24" s="5"/>
      <c r="E24" s="5"/>
      <c r="F24" s="5"/>
      <c r="G24" s="5"/>
      <c r="H24" s="5"/>
      <c r="I24" s="6"/>
    </row>
    <row r="25" spans="1:9" x14ac:dyDescent="0.25">
      <c r="A25" s="12"/>
      <c r="B25" s="5"/>
      <c r="C25" s="5"/>
      <c r="D25" s="5"/>
      <c r="E25" s="5"/>
      <c r="F25" s="5"/>
      <c r="G25" s="5"/>
      <c r="H25" s="5"/>
      <c r="I25" s="6"/>
    </row>
    <row r="26" spans="1:9" x14ac:dyDescent="0.25">
      <c r="A26" s="12"/>
      <c r="B26" s="5"/>
      <c r="C26" s="5"/>
      <c r="D26" s="5"/>
      <c r="E26" s="5"/>
      <c r="F26" s="5"/>
      <c r="G26" s="5"/>
      <c r="H26" s="5"/>
      <c r="I26" s="6"/>
    </row>
    <row r="27" spans="1:9" x14ac:dyDescent="0.25">
      <c r="A27" s="12"/>
      <c r="B27" s="5"/>
      <c r="C27" s="5"/>
      <c r="D27" s="5"/>
      <c r="E27" s="5"/>
      <c r="F27" s="5"/>
      <c r="G27" s="5"/>
      <c r="H27" s="5"/>
      <c r="I27" s="6"/>
    </row>
    <row r="28" spans="1:9" x14ac:dyDescent="0.25">
      <c r="A28" s="12"/>
      <c r="B28" s="5"/>
      <c r="C28" s="5"/>
      <c r="D28" s="5"/>
      <c r="E28" s="5"/>
      <c r="F28" s="5"/>
      <c r="G28" s="5"/>
      <c r="H28" s="5"/>
      <c r="I28" s="6"/>
    </row>
    <row r="29" spans="1:9" x14ac:dyDescent="0.25">
      <c r="A29" s="12"/>
      <c r="B29" s="5"/>
      <c r="C29" s="5"/>
      <c r="D29" s="5"/>
      <c r="E29" s="5"/>
      <c r="F29" s="5"/>
      <c r="G29" s="5"/>
      <c r="H29" s="5"/>
      <c r="I29" s="6"/>
    </row>
    <row r="30" spans="1:9" x14ac:dyDescent="0.25">
      <c r="A30" s="12"/>
      <c r="B30" s="5"/>
      <c r="C30" s="5"/>
      <c r="D30" s="5"/>
      <c r="E30" s="5"/>
      <c r="F30" s="5"/>
      <c r="G30" s="5"/>
      <c r="H30" s="5"/>
      <c r="I30" s="6"/>
    </row>
    <row r="31" spans="1:9" x14ac:dyDescent="0.25">
      <c r="A31" s="12"/>
      <c r="B31" s="5"/>
      <c r="C31" s="5"/>
      <c r="D31" s="5"/>
      <c r="E31" s="5"/>
      <c r="F31" s="5"/>
      <c r="G31" s="5"/>
      <c r="H31" s="5"/>
      <c r="I31" s="6"/>
    </row>
    <row r="32" spans="1:9" x14ac:dyDescent="0.25">
      <c r="A32" s="12"/>
      <c r="B32" s="5"/>
      <c r="C32" s="5"/>
      <c r="D32" s="5"/>
      <c r="E32" s="5"/>
      <c r="F32" s="5"/>
      <c r="G32" s="5"/>
      <c r="H32" s="5"/>
      <c r="I32" s="6"/>
    </row>
    <row r="33" spans="1:9" x14ac:dyDescent="0.25">
      <c r="A33" s="12"/>
      <c r="B33" s="5"/>
      <c r="C33" s="5"/>
      <c r="D33" s="5"/>
      <c r="E33" s="5"/>
      <c r="F33" s="5"/>
      <c r="G33" s="5"/>
      <c r="H33" s="5"/>
      <c r="I33" s="6"/>
    </row>
    <row r="34" spans="1:9" x14ac:dyDescent="0.25">
      <c r="A34" s="12"/>
      <c r="B34" s="5"/>
      <c r="C34" s="5"/>
      <c r="D34" s="5"/>
      <c r="E34" s="5"/>
      <c r="F34" s="5"/>
      <c r="G34" s="5"/>
      <c r="H34" s="5"/>
      <c r="I34" s="6"/>
    </row>
    <row r="35" spans="1:9" x14ac:dyDescent="0.25">
      <c r="A35" s="12"/>
      <c r="B35" s="5"/>
      <c r="C35" s="5"/>
      <c r="D35" s="5"/>
      <c r="E35" s="5"/>
      <c r="F35" s="5"/>
      <c r="G35" s="5"/>
      <c r="H35" s="5"/>
      <c r="I35" s="6"/>
    </row>
    <row r="36" spans="1:9" x14ac:dyDescent="0.25">
      <c r="A36" s="12"/>
      <c r="B36" s="5"/>
      <c r="C36" s="5"/>
      <c r="D36" s="5"/>
      <c r="E36" s="5"/>
      <c r="F36" s="5"/>
      <c r="G36" s="5"/>
      <c r="H36" s="5"/>
      <c r="I36" s="6"/>
    </row>
    <row r="37" spans="1:9" x14ac:dyDescent="0.25">
      <c r="A37" s="12"/>
      <c r="B37" s="5"/>
      <c r="C37" s="5"/>
      <c r="D37" s="5"/>
      <c r="E37" s="5"/>
      <c r="F37" s="5"/>
      <c r="G37" s="5"/>
      <c r="H37" s="5"/>
      <c r="I37" s="6"/>
    </row>
    <row r="38" spans="1:9" x14ac:dyDescent="0.25">
      <c r="A38" s="12"/>
      <c r="B38" s="5"/>
      <c r="C38" s="5"/>
      <c r="D38" s="5"/>
      <c r="E38" s="5"/>
      <c r="F38" s="5"/>
      <c r="G38" s="5"/>
      <c r="H38" s="5"/>
      <c r="I38" s="6"/>
    </row>
    <row r="39" spans="1:9" x14ac:dyDescent="0.25">
      <c r="A39" s="12"/>
      <c r="B39" s="5"/>
      <c r="C39" s="5"/>
      <c r="D39" s="5"/>
      <c r="E39" s="5"/>
      <c r="F39" s="5"/>
      <c r="G39" s="5"/>
      <c r="H39" s="5"/>
      <c r="I39" s="6"/>
    </row>
    <row r="40" spans="1:9" x14ac:dyDescent="0.25">
      <c r="A40" s="12"/>
      <c r="B40" s="5"/>
      <c r="C40" s="5"/>
      <c r="D40" s="5"/>
      <c r="E40" s="5"/>
      <c r="F40" s="5"/>
      <c r="G40" s="5"/>
      <c r="H40" s="5"/>
      <c r="I40" s="6"/>
    </row>
    <row r="41" spans="1:9" x14ac:dyDescent="0.25">
      <c r="A41" s="12"/>
      <c r="B41" s="5"/>
      <c r="C41" s="5"/>
      <c r="D41" s="5"/>
      <c r="E41" s="5"/>
      <c r="F41" s="5"/>
      <c r="G41" s="5"/>
      <c r="H41" s="5"/>
      <c r="I41" s="6"/>
    </row>
    <row r="42" spans="1:9" x14ac:dyDescent="0.25">
      <c r="A42" s="12"/>
      <c r="B42" s="5"/>
      <c r="C42" s="5"/>
      <c r="D42" s="5"/>
      <c r="E42" s="5"/>
      <c r="F42" s="5"/>
      <c r="G42" s="5"/>
      <c r="H42" s="5"/>
      <c r="I42" s="6"/>
    </row>
    <row r="43" spans="1:9" x14ac:dyDescent="0.25">
      <c r="A43" s="12"/>
      <c r="B43" s="5"/>
      <c r="C43" s="5"/>
      <c r="D43" s="5"/>
      <c r="E43" s="5"/>
      <c r="F43" s="5"/>
      <c r="G43" s="5"/>
      <c r="H43" s="5"/>
      <c r="I43" s="6"/>
    </row>
    <row r="44" spans="1:9" x14ac:dyDescent="0.25">
      <c r="A44" s="12"/>
      <c r="B44" s="5"/>
      <c r="C44" s="5"/>
      <c r="D44" s="5"/>
      <c r="E44" s="5"/>
      <c r="F44" s="5"/>
      <c r="G44" s="5"/>
      <c r="H44" s="5"/>
      <c r="I44" s="6"/>
    </row>
    <row r="45" spans="1:9" x14ac:dyDescent="0.25">
      <c r="A45" s="12"/>
      <c r="B45" s="5"/>
      <c r="C45" s="5"/>
      <c r="D45" s="5"/>
      <c r="E45" s="5"/>
      <c r="F45" s="5"/>
      <c r="G45" s="5"/>
      <c r="H45" s="5"/>
      <c r="I45" s="6"/>
    </row>
    <row r="46" spans="1:9" x14ac:dyDescent="0.25">
      <c r="A46" s="12"/>
      <c r="B46" s="5"/>
      <c r="C46" s="5"/>
      <c r="D46" s="5"/>
      <c r="E46" s="5"/>
      <c r="F46" s="5"/>
      <c r="G46" s="5"/>
      <c r="H46" s="5"/>
      <c r="I46" s="6"/>
    </row>
    <row r="47" spans="1:9" x14ac:dyDescent="0.25">
      <c r="A47" s="12"/>
      <c r="B47" s="5"/>
      <c r="C47" s="5"/>
      <c r="D47" s="5"/>
      <c r="E47" s="5"/>
      <c r="F47" s="5"/>
      <c r="G47" s="5"/>
      <c r="H47" s="5"/>
      <c r="I47" s="6"/>
    </row>
    <row r="48" spans="1:9" x14ac:dyDescent="0.25">
      <c r="A48" s="12"/>
      <c r="B48" s="5"/>
      <c r="C48" s="5"/>
      <c r="D48" s="5"/>
      <c r="E48" s="5"/>
      <c r="F48" s="5"/>
      <c r="G48" s="5"/>
      <c r="H48" s="5"/>
      <c r="I48" s="6"/>
    </row>
    <row r="49" spans="1:9" x14ac:dyDescent="0.25">
      <c r="A49" s="12"/>
      <c r="B49" s="5"/>
      <c r="C49" s="5"/>
      <c r="D49" s="5"/>
      <c r="E49" s="5"/>
      <c r="F49" s="5"/>
      <c r="G49" s="5"/>
      <c r="H49" s="5"/>
      <c r="I49" s="6"/>
    </row>
    <row r="50" spans="1:9" x14ac:dyDescent="0.25">
      <c r="A50" s="12"/>
      <c r="B50" s="5"/>
      <c r="C50" s="5"/>
      <c r="D50" s="5"/>
      <c r="E50" s="5"/>
      <c r="F50" s="5"/>
      <c r="G50" s="5"/>
      <c r="H50" s="5"/>
      <c r="I50" s="6"/>
    </row>
    <row r="51" spans="1:9" x14ac:dyDescent="0.25">
      <c r="A51" s="12"/>
      <c r="B51" s="5"/>
      <c r="C51" s="5"/>
      <c r="D51" s="5"/>
      <c r="E51" s="5"/>
      <c r="F51" s="5"/>
      <c r="G51" s="5"/>
      <c r="H51" s="5"/>
      <c r="I51" s="6"/>
    </row>
    <row r="52" spans="1:9" x14ac:dyDescent="0.25">
      <c r="A52" s="12"/>
      <c r="B52" s="5"/>
      <c r="C52" s="5"/>
      <c r="D52" s="5"/>
      <c r="E52" s="5"/>
      <c r="F52" s="5"/>
      <c r="G52" s="5"/>
      <c r="H52" s="5"/>
      <c r="I52" s="6"/>
    </row>
    <row r="53" spans="1:9" ht="15.75" thickBot="1" x14ac:dyDescent="0.3">
      <c r="A53" s="13"/>
      <c r="B53" s="7"/>
      <c r="C53" s="7"/>
      <c r="D53" s="7"/>
      <c r="E53" s="7"/>
      <c r="F53" s="7"/>
      <c r="G53" s="7"/>
      <c r="H53" s="7"/>
      <c r="I53" s="8"/>
    </row>
  </sheetData>
  <mergeCells count="18">
    <mergeCell ref="A1:I1"/>
    <mergeCell ref="A2:I2"/>
    <mergeCell ref="A3:I3"/>
    <mergeCell ref="A4:I4"/>
    <mergeCell ref="A9:I9"/>
    <mergeCell ref="A8:I8"/>
    <mergeCell ref="A14:I17"/>
    <mergeCell ref="G10:G11"/>
    <mergeCell ref="H10:H11"/>
    <mergeCell ref="I10:I11"/>
    <mergeCell ref="A5:I5"/>
    <mergeCell ref="A6:I6"/>
    <mergeCell ref="A7:I7"/>
    <mergeCell ref="A10:A11"/>
    <mergeCell ref="C10:C11"/>
    <mergeCell ref="D10:D11"/>
    <mergeCell ref="E10:E11"/>
    <mergeCell ref="F10:F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D18" sqref="D18"/>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166" t="s">
        <v>240</v>
      </c>
      <c r="B1" s="167"/>
      <c r="C1" s="167"/>
      <c r="D1" s="167"/>
      <c r="E1" s="167"/>
      <c r="F1" s="167"/>
      <c r="G1" s="167"/>
      <c r="H1" s="167"/>
      <c r="I1" s="167"/>
      <c r="J1" s="167"/>
      <c r="K1" s="167"/>
      <c r="L1" s="167"/>
      <c r="M1" s="167"/>
      <c r="N1" s="167"/>
      <c r="O1" s="167"/>
      <c r="P1" s="167"/>
      <c r="Q1" s="168"/>
    </row>
    <row r="2" spans="1:17" ht="21" customHeight="1" x14ac:dyDescent="0.25">
      <c r="A2" s="169" t="s">
        <v>1</v>
      </c>
      <c r="B2" s="170"/>
      <c r="C2" s="170"/>
      <c r="D2" s="170"/>
      <c r="E2" s="170"/>
      <c r="F2" s="170"/>
      <c r="G2" s="170"/>
      <c r="H2" s="170"/>
      <c r="I2" s="170"/>
      <c r="J2" s="170"/>
      <c r="K2" s="170"/>
      <c r="L2" s="170"/>
      <c r="M2" s="170"/>
      <c r="N2" s="170"/>
      <c r="O2" s="170"/>
      <c r="P2" s="170"/>
      <c r="Q2" s="171"/>
    </row>
    <row r="3" spans="1:17" ht="21" customHeight="1" x14ac:dyDescent="0.25">
      <c r="A3" s="172" t="s">
        <v>247</v>
      </c>
      <c r="B3" s="173"/>
      <c r="C3" s="173"/>
      <c r="D3" s="173"/>
      <c r="E3" s="173"/>
      <c r="F3" s="173"/>
      <c r="G3" s="173"/>
      <c r="H3" s="173"/>
      <c r="I3" s="173"/>
      <c r="J3" s="173"/>
      <c r="K3" s="173"/>
      <c r="L3" s="173"/>
      <c r="M3" s="173"/>
      <c r="N3" s="173"/>
      <c r="O3" s="173"/>
      <c r="P3" s="173"/>
      <c r="Q3" s="174"/>
    </row>
    <row r="4" spans="1:17" ht="21" customHeight="1" x14ac:dyDescent="0.25">
      <c r="A4" s="169" t="s">
        <v>243</v>
      </c>
      <c r="B4" s="170"/>
      <c r="C4" s="170"/>
      <c r="D4" s="170"/>
      <c r="E4" s="170"/>
      <c r="F4" s="170"/>
      <c r="G4" s="170"/>
      <c r="H4" s="170"/>
      <c r="I4" s="170"/>
      <c r="J4" s="170"/>
      <c r="K4" s="170"/>
      <c r="L4" s="170"/>
      <c r="M4" s="170"/>
      <c r="N4" s="170"/>
      <c r="O4" s="170"/>
      <c r="P4" s="170"/>
      <c r="Q4" s="171"/>
    </row>
    <row r="5" spans="1:17" ht="21" customHeight="1" x14ac:dyDescent="0.25">
      <c r="A5" s="169" t="s">
        <v>91</v>
      </c>
      <c r="B5" s="170"/>
      <c r="C5" s="170"/>
      <c r="D5" s="170"/>
      <c r="E5" s="170"/>
      <c r="F5" s="170"/>
      <c r="G5" s="170"/>
      <c r="H5" s="170"/>
      <c r="I5" s="170"/>
      <c r="J5" s="170"/>
      <c r="K5" s="170"/>
      <c r="L5" s="170"/>
      <c r="M5" s="170"/>
      <c r="N5" s="170"/>
      <c r="O5" s="170"/>
      <c r="P5" s="170"/>
      <c r="Q5" s="171"/>
    </row>
    <row r="6" spans="1:17" ht="21" customHeight="1" x14ac:dyDescent="0.25">
      <c r="A6" s="169" t="s">
        <v>245</v>
      </c>
      <c r="B6" s="170"/>
      <c r="C6" s="170"/>
      <c r="D6" s="170"/>
      <c r="E6" s="170"/>
      <c r="F6" s="170"/>
      <c r="G6" s="170"/>
      <c r="H6" s="170"/>
      <c r="I6" s="170"/>
      <c r="J6" s="170"/>
      <c r="K6" s="170"/>
      <c r="L6" s="170"/>
      <c r="M6" s="170"/>
      <c r="N6" s="170"/>
      <c r="O6" s="170"/>
      <c r="P6" s="170"/>
      <c r="Q6" s="171"/>
    </row>
    <row r="7" spans="1:17" ht="21" customHeight="1" x14ac:dyDescent="0.25">
      <c r="A7" s="169" t="s">
        <v>93</v>
      </c>
      <c r="B7" s="170"/>
      <c r="C7" s="170"/>
      <c r="D7" s="170"/>
      <c r="E7" s="170"/>
      <c r="F7" s="170"/>
      <c r="G7" s="170"/>
      <c r="H7" s="170"/>
      <c r="I7" s="170"/>
      <c r="J7" s="170"/>
      <c r="K7" s="170"/>
      <c r="L7" s="170"/>
      <c r="M7" s="170"/>
      <c r="N7" s="170"/>
      <c r="O7" s="170"/>
      <c r="P7" s="170"/>
      <c r="Q7" s="171"/>
    </row>
    <row r="8" spans="1:17" ht="21" customHeight="1" thickBot="1" x14ac:dyDescent="0.3">
      <c r="A8" s="175" t="s">
        <v>81</v>
      </c>
      <c r="B8" s="176"/>
      <c r="C8" s="176"/>
      <c r="D8" s="176"/>
      <c r="E8" s="176"/>
      <c r="F8" s="176"/>
      <c r="G8" s="176"/>
      <c r="H8" s="176"/>
      <c r="I8" s="176"/>
      <c r="J8" s="176"/>
      <c r="K8" s="176"/>
      <c r="L8" s="176"/>
      <c r="M8" s="176"/>
      <c r="N8" s="176"/>
      <c r="O8" s="176"/>
      <c r="P8" s="176"/>
      <c r="Q8" s="177"/>
    </row>
    <row r="9" spans="1:17" ht="21" customHeight="1" thickBot="1" x14ac:dyDescent="0.3">
      <c r="A9" s="196"/>
      <c r="B9" s="196"/>
      <c r="C9" s="196"/>
      <c r="D9" s="196"/>
      <c r="E9" s="196"/>
      <c r="F9" s="196"/>
      <c r="G9" s="196"/>
      <c r="H9" s="196"/>
      <c r="I9" s="196"/>
      <c r="J9" s="196"/>
      <c r="K9" s="196"/>
      <c r="L9" s="196"/>
      <c r="M9" s="196"/>
      <c r="N9" s="196"/>
      <c r="O9" s="196"/>
      <c r="P9" s="196"/>
      <c r="Q9" s="196"/>
    </row>
    <row r="10" spans="1:17" ht="15.75" x14ac:dyDescent="0.25">
      <c r="A10" s="193" t="s">
        <v>53</v>
      </c>
      <c r="B10" s="184" t="s">
        <v>54</v>
      </c>
      <c r="C10" s="50" t="s">
        <v>46</v>
      </c>
      <c r="D10" s="184" t="s">
        <v>47</v>
      </c>
      <c r="E10" s="184" t="s">
        <v>48</v>
      </c>
      <c r="F10" s="186" t="s">
        <v>55</v>
      </c>
      <c r="G10" s="186" t="s">
        <v>56</v>
      </c>
      <c r="H10" s="186" t="s">
        <v>57</v>
      </c>
      <c r="I10" s="186" t="s">
        <v>58</v>
      </c>
      <c r="J10" s="186" t="s">
        <v>59</v>
      </c>
      <c r="K10" s="184" t="s">
        <v>60</v>
      </c>
      <c r="L10" s="184"/>
      <c r="M10" s="186" t="s">
        <v>61</v>
      </c>
      <c r="N10" s="186" t="s">
        <v>62</v>
      </c>
      <c r="O10" s="186" t="s">
        <v>63</v>
      </c>
      <c r="P10" s="186" t="s">
        <v>64</v>
      </c>
      <c r="Q10" s="188" t="s">
        <v>65</v>
      </c>
    </row>
    <row r="11" spans="1:17" ht="47.25" x14ac:dyDescent="0.25">
      <c r="A11" s="197"/>
      <c r="B11" s="198"/>
      <c r="C11" s="54" t="s">
        <v>66</v>
      </c>
      <c r="D11" s="198"/>
      <c r="E11" s="198"/>
      <c r="F11" s="199"/>
      <c r="G11" s="199"/>
      <c r="H11" s="199"/>
      <c r="I11" s="199"/>
      <c r="J11" s="199"/>
      <c r="K11" s="53" t="s">
        <v>67</v>
      </c>
      <c r="L11" s="53" t="s">
        <v>68</v>
      </c>
      <c r="M11" s="199"/>
      <c r="N11" s="199"/>
      <c r="O11" s="199"/>
      <c r="P11" s="199"/>
      <c r="Q11" s="200"/>
    </row>
    <row r="12" spans="1:17" x14ac:dyDescent="0.25">
      <c r="A12" s="12"/>
      <c r="B12" s="5"/>
      <c r="C12" s="5"/>
      <c r="D12" s="5"/>
      <c r="E12" s="5"/>
      <c r="F12" s="5"/>
      <c r="G12" s="5"/>
      <c r="H12" s="5"/>
      <c r="I12" s="5"/>
      <c r="J12" s="5"/>
      <c r="K12" s="5"/>
      <c r="L12" s="5"/>
      <c r="M12" s="5"/>
      <c r="N12" s="5"/>
      <c r="O12" s="5"/>
      <c r="P12" s="5"/>
      <c r="Q12" s="6"/>
    </row>
    <row r="13" spans="1:17" x14ac:dyDescent="0.25">
      <c r="A13" s="12"/>
      <c r="B13" s="5"/>
      <c r="C13" s="5"/>
      <c r="D13" s="5"/>
      <c r="E13" s="5"/>
      <c r="F13" s="5"/>
      <c r="G13" s="5"/>
      <c r="H13" s="5"/>
      <c r="I13" s="5"/>
      <c r="J13" s="5"/>
      <c r="K13" s="5"/>
      <c r="L13" s="5"/>
      <c r="M13" s="5"/>
      <c r="N13" s="5"/>
      <c r="O13" s="5"/>
      <c r="P13" s="5"/>
      <c r="Q13" s="6"/>
    </row>
    <row r="14" spans="1:17" ht="15" customHeight="1" x14ac:dyDescent="0.25">
      <c r="A14" s="178" t="s">
        <v>246</v>
      </c>
      <c r="B14" s="158"/>
      <c r="C14" s="158"/>
      <c r="D14" s="158"/>
      <c r="E14" s="158"/>
      <c r="F14" s="158"/>
      <c r="G14" s="158"/>
      <c r="H14" s="158"/>
      <c r="I14" s="158"/>
      <c r="J14" s="158"/>
      <c r="K14" s="158"/>
      <c r="L14" s="158"/>
      <c r="M14" s="158"/>
      <c r="N14" s="158"/>
      <c r="O14" s="158"/>
      <c r="P14" s="158"/>
      <c r="Q14" s="179"/>
    </row>
    <row r="15" spans="1:17" ht="15" customHeight="1" x14ac:dyDescent="0.25">
      <c r="A15" s="180"/>
      <c r="B15" s="161"/>
      <c r="C15" s="161"/>
      <c r="D15" s="161"/>
      <c r="E15" s="161"/>
      <c r="F15" s="161"/>
      <c r="G15" s="161"/>
      <c r="H15" s="161"/>
      <c r="I15" s="161"/>
      <c r="J15" s="161"/>
      <c r="K15" s="161"/>
      <c r="L15" s="161"/>
      <c r="M15" s="161"/>
      <c r="N15" s="161"/>
      <c r="O15" s="161"/>
      <c r="P15" s="161"/>
      <c r="Q15" s="181"/>
    </row>
    <row r="16" spans="1:17" ht="15" customHeight="1" x14ac:dyDescent="0.25">
      <c r="A16" s="180"/>
      <c r="B16" s="161"/>
      <c r="C16" s="161"/>
      <c r="D16" s="161"/>
      <c r="E16" s="161"/>
      <c r="F16" s="161"/>
      <c r="G16" s="161"/>
      <c r="H16" s="161"/>
      <c r="I16" s="161"/>
      <c r="J16" s="161"/>
      <c r="K16" s="161"/>
      <c r="L16" s="161"/>
      <c r="M16" s="161"/>
      <c r="N16" s="161"/>
      <c r="O16" s="161"/>
      <c r="P16" s="161"/>
      <c r="Q16" s="181"/>
    </row>
    <row r="17" spans="1:17" ht="15" customHeight="1" x14ac:dyDescent="0.25">
      <c r="A17" s="182"/>
      <c r="B17" s="164"/>
      <c r="C17" s="164"/>
      <c r="D17" s="164"/>
      <c r="E17" s="164"/>
      <c r="F17" s="164"/>
      <c r="G17" s="164"/>
      <c r="H17" s="164"/>
      <c r="I17" s="164"/>
      <c r="J17" s="164"/>
      <c r="K17" s="164"/>
      <c r="L17" s="164"/>
      <c r="M17" s="164"/>
      <c r="N17" s="164"/>
      <c r="O17" s="164"/>
      <c r="P17" s="164"/>
      <c r="Q17" s="183"/>
    </row>
    <row r="18" spans="1:17" x14ac:dyDescent="0.25">
      <c r="A18" s="12"/>
      <c r="B18" s="5"/>
      <c r="C18" s="5"/>
      <c r="D18" s="5"/>
      <c r="E18" s="5"/>
      <c r="F18" s="5"/>
      <c r="G18" s="5"/>
      <c r="H18" s="5"/>
      <c r="I18" s="5"/>
      <c r="J18" s="5"/>
      <c r="K18" s="5"/>
      <c r="L18" s="5"/>
      <c r="M18" s="5"/>
      <c r="N18" s="5"/>
      <c r="O18" s="5"/>
      <c r="P18" s="5"/>
      <c r="Q18" s="6"/>
    </row>
    <row r="19" spans="1:17" x14ac:dyDescent="0.25">
      <c r="A19" s="12"/>
      <c r="B19" s="5"/>
      <c r="C19" s="5"/>
      <c r="D19" s="5"/>
      <c r="E19" s="5"/>
      <c r="F19" s="5"/>
      <c r="G19" s="5"/>
      <c r="H19" s="5"/>
      <c r="I19" s="5"/>
      <c r="J19" s="5"/>
      <c r="K19" s="5"/>
      <c r="L19" s="5"/>
      <c r="M19" s="5"/>
      <c r="N19" s="5"/>
      <c r="O19" s="5"/>
      <c r="P19" s="5"/>
      <c r="Q19" s="6"/>
    </row>
    <row r="20" spans="1:17" x14ac:dyDescent="0.25">
      <c r="A20" s="12"/>
      <c r="B20" s="5"/>
      <c r="C20" s="5"/>
      <c r="D20" s="5"/>
      <c r="E20" s="5"/>
      <c r="F20" s="5"/>
      <c r="G20" s="5"/>
      <c r="H20" s="5"/>
      <c r="I20" s="5"/>
      <c r="J20" s="5"/>
      <c r="K20" s="5"/>
      <c r="L20" s="5"/>
      <c r="M20" s="5"/>
      <c r="N20" s="5"/>
      <c r="O20" s="5"/>
      <c r="P20" s="5"/>
      <c r="Q20" s="6"/>
    </row>
    <row r="21" spans="1:17" x14ac:dyDescent="0.25">
      <c r="A21" s="12"/>
      <c r="B21" s="5"/>
      <c r="C21" s="5"/>
      <c r="D21" s="5"/>
      <c r="E21" s="5"/>
      <c r="F21" s="5"/>
      <c r="G21" s="5"/>
      <c r="H21" s="5"/>
      <c r="I21" s="5"/>
      <c r="J21" s="5"/>
      <c r="K21" s="5"/>
      <c r="L21" s="5"/>
      <c r="M21" s="5"/>
      <c r="N21" s="5"/>
      <c r="O21" s="5"/>
      <c r="P21" s="5"/>
      <c r="Q21" s="6"/>
    </row>
    <row r="22" spans="1:17" x14ac:dyDescent="0.25">
      <c r="A22" s="12"/>
      <c r="B22" s="5"/>
      <c r="C22" s="5"/>
      <c r="D22" s="5"/>
      <c r="E22" s="5"/>
      <c r="F22" s="5"/>
      <c r="G22" s="5"/>
      <c r="H22" s="5"/>
      <c r="I22" s="5"/>
      <c r="J22" s="5"/>
      <c r="K22" s="5"/>
      <c r="L22" s="5"/>
      <c r="M22" s="5"/>
      <c r="N22" s="5"/>
      <c r="O22" s="5"/>
      <c r="P22" s="5"/>
      <c r="Q22" s="6"/>
    </row>
    <row r="23" spans="1:17" x14ac:dyDescent="0.25">
      <c r="A23" s="12"/>
      <c r="B23" s="5"/>
      <c r="C23" s="5"/>
      <c r="D23" s="5"/>
      <c r="E23" s="5"/>
      <c r="F23" s="5"/>
      <c r="G23" s="5"/>
      <c r="H23" s="5"/>
      <c r="I23" s="5"/>
      <c r="J23" s="5"/>
      <c r="K23" s="5"/>
      <c r="L23" s="5"/>
      <c r="M23" s="5"/>
      <c r="N23" s="5"/>
      <c r="O23" s="5"/>
      <c r="P23" s="5"/>
      <c r="Q23" s="6"/>
    </row>
    <row r="24" spans="1:17" x14ac:dyDescent="0.25">
      <c r="A24" s="12"/>
      <c r="B24" s="5"/>
      <c r="C24" s="5"/>
      <c r="D24" s="5"/>
      <c r="E24" s="5"/>
      <c r="F24" s="5"/>
      <c r="G24" s="5"/>
      <c r="H24" s="5"/>
      <c r="I24" s="5"/>
      <c r="J24" s="5"/>
      <c r="K24" s="5"/>
      <c r="L24" s="5"/>
      <c r="M24" s="5"/>
      <c r="N24" s="5"/>
      <c r="O24" s="5"/>
      <c r="P24" s="5"/>
      <c r="Q24" s="6"/>
    </row>
    <row r="25" spans="1:17" x14ac:dyDescent="0.25">
      <c r="A25" s="12"/>
      <c r="B25" s="5"/>
      <c r="C25" s="5"/>
      <c r="D25" s="5"/>
      <c r="E25" s="5"/>
      <c r="F25" s="5"/>
      <c r="G25" s="5"/>
      <c r="H25" s="5"/>
      <c r="I25" s="5"/>
      <c r="J25" s="5"/>
      <c r="K25" s="5"/>
      <c r="L25" s="5"/>
      <c r="M25" s="5"/>
      <c r="N25" s="5"/>
      <c r="O25" s="5"/>
      <c r="P25" s="5"/>
      <c r="Q25" s="6"/>
    </row>
    <row r="26" spans="1:17" x14ac:dyDescent="0.25">
      <c r="A26" s="12"/>
      <c r="B26" s="5"/>
      <c r="C26" s="5"/>
      <c r="D26" s="5"/>
      <c r="E26" s="5"/>
      <c r="F26" s="5"/>
      <c r="G26" s="5"/>
      <c r="H26" s="5"/>
      <c r="I26" s="5"/>
      <c r="J26" s="5"/>
      <c r="K26" s="5"/>
      <c r="L26" s="5"/>
      <c r="M26" s="5"/>
      <c r="N26" s="5"/>
      <c r="O26" s="5"/>
      <c r="P26" s="5"/>
      <c r="Q26" s="6"/>
    </row>
    <row r="27" spans="1:17" x14ac:dyDescent="0.25">
      <c r="A27" s="12"/>
      <c r="B27" s="5"/>
      <c r="C27" s="5"/>
      <c r="D27" s="5"/>
      <c r="E27" s="5"/>
      <c r="F27" s="5"/>
      <c r="G27" s="5"/>
      <c r="H27" s="5"/>
      <c r="I27" s="5"/>
      <c r="J27" s="5"/>
      <c r="K27" s="5"/>
      <c r="L27" s="5"/>
      <c r="M27" s="5"/>
      <c r="N27" s="5"/>
      <c r="O27" s="5"/>
      <c r="P27" s="5"/>
      <c r="Q27" s="6"/>
    </row>
    <row r="28" spans="1:17" x14ac:dyDescent="0.25">
      <c r="A28" s="12"/>
      <c r="B28" s="5"/>
      <c r="C28" s="5"/>
      <c r="D28" s="5"/>
      <c r="E28" s="5"/>
      <c r="F28" s="5"/>
      <c r="G28" s="5"/>
      <c r="H28" s="5"/>
      <c r="I28" s="5"/>
      <c r="J28" s="5"/>
      <c r="K28" s="5"/>
      <c r="L28" s="5"/>
      <c r="M28" s="5"/>
      <c r="N28" s="5"/>
      <c r="O28" s="5"/>
      <c r="P28" s="5"/>
      <c r="Q28" s="6"/>
    </row>
    <row r="29" spans="1:17" x14ac:dyDescent="0.25">
      <c r="A29" s="12"/>
      <c r="B29" s="5"/>
      <c r="C29" s="5"/>
      <c r="D29" s="5"/>
      <c r="E29" s="5"/>
      <c r="F29" s="5"/>
      <c r="G29" s="5"/>
      <c r="H29" s="5"/>
      <c r="I29" s="5"/>
      <c r="J29" s="5"/>
      <c r="K29" s="5"/>
      <c r="L29" s="5"/>
      <c r="M29" s="5"/>
      <c r="N29" s="5"/>
      <c r="O29" s="5"/>
      <c r="P29" s="5"/>
      <c r="Q29" s="6"/>
    </row>
    <row r="30" spans="1:17" x14ac:dyDescent="0.25">
      <c r="A30" s="12"/>
      <c r="B30" s="5"/>
      <c r="C30" s="5"/>
      <c r="D30" s="5"/>
      <c r="E30" s="5"/>
      <c r="F30" s="5"/>
      <c r="G30" s="5"/>
      <c r="H30" s="5"/>
      <c r="I30" s="5"/>
      <c r="J30" s="5"/>
      <c r="K30" s="5"/>
      <c r="L30" s="5"/>
      <c r="M30" s="5"/>
      <c r="N30" s="5"/>
      <c r="O30" s="5"/>
      <c r="P30" s="5"/>
      <c r="Q30" s="6"/>
    </row>
    <row r="31" spans="1:17" x14ac:dyDescent="0.25">
      <c r="A31" s="12"/>
      <c r="B31" s="5"/>
      <c r="C31" s="5"/>
      <c r="D31" s="5"/>
      <c r="E31" s="5"/>
      <c r="F31" s="5"/>
      <c r="G31" s="5"/>
      <c r="H31" s="5"/>
      <c r="I31" s="5"/>
      <c r="J31" s="5"/>
      <c r="K31" s="5"/>
      <c r="L31" s="5"/>
      <c r="M31" s="5"/>
      <c r="N31" s="5"/>
      <c r="O31" s="5"/>
      <c r="P31" s="5"/>
      <c r="Q31" s="6"/>
    </row>
    <row r="32" spans="1:17" x14ac:dyDescent="0.25">
      <c r="A32" s="12"/>
      <c r="B32" s="5"/>
      <c r="C32" s="5"/>
      <c r="D32" s="5"/>
      <c r="E32" s="5"/>
      <c r="F32" s="5"/>
      <c r="G32" s="5"/>
      <c r="H32" s="5"/>
      <c r="I32" s="5"/>
      <c r="J32" s="5"/>
      <c r="K32" s="5"/>
      <c r="L32" s="5"/>
      <c r="M32" s="5"/>
      <c r="N32" s="5"/>
      <c r="O32" s="5"/>
      <c r="P32" s="5"/>
      <c r="Q32" s="6"/>
    </row>
    <row r="33" spans="1:17" x14ac:dyDescent="0.25">
      <c r="A33" s="12"/>
      <c r="B33" s="5"/>
      <c r="C33" s="5"/>
      <c r="D33" s="5"/>
      <c r="E33" s="5"/>
      <c r="F33" s="5"/>
      <c r="G33" s="5"/>
      <c r="H33" s="5"/>
      <c r="I33" s="5"/>
      <c r="J33" s="5"/>
      <c r="K33" s="5"/>
      <c r="L33" s="5"/>
      <c r="M33" s="5"/>
      <c r="N33" s="5"/>
      <c r="O33" s="5"/>
      <c r="P33" s="5"/>
      <c r="Q33" s="6"/>
    </row>
    <row r="34" spans="1:17" x14ac:dyDescent="0.25">
      <c r="A34" s="12"/>
      <c r="B34" s="5"/>
      <c r="C34" s="5"/>
      <c r="D34" s="5"/>
      <c r="E34" s="5"/>
      <c r="F34" s="5"/>
      <c r="G34" s="5"/>
      <c r="H34" s="5"/>
      <c r="I34" s="5"/>
      <c r="J34" s="5"/>
      <c r="K34" s="5"/>
      <c r="L34" s="5"/>
      <c r="M34" s="5"/>
      <c r="N34" s="5"/>
      <c r="O34" s="5"/>
      <c r="P34" s="5"/>
      <c r="Q34" s="6"/>
    </row>
    <row r="35" spans="1:17" x14ac:dyDescent="0.25">
      <c r="A35" s="12"/>
      <c r="B35" s="5"/>
      <c r="C35" s="5"/>
      <c r="D35" s="5"/>
      <c r="E35" s="5"/>
      <c r="F35" s="5"/>
      <c r="G35" s="5"/>
      <c r="H35" s="5"/>
      <c r="I35" s="5"/>
      <c r="J35" s="5"/>
      <c r="K35" s="5"/>
      <c r="L35" s="5"/>
      <c r="M35" s="5"/>
      <c r="N35" s="5"/>
      <c r="O35" s="5"/>
      <c r="P35" s="5"/>
      <c r="Q35" s="6"/>
    </row>
    <row r="36" spans="1:17" x14ac:dyDescent="0.25">
      <c r="A36" s="12"/>
      <c r="B36" s="5"/>
      <c r="C36" s="5"/>
      <c r="D36" s="5"/>
      <c r="E36" s="5"/>
      <c r="F36" s="5"/>
      <c r="G36" s="5"/>
      <c r="H36" s="5"/>
      <c r="I36" s="5"/>
      <c r="J36" s="5"/>
      <c r="K36" s="5"/>
      <c r="L36" s="5"/>
      <c r="M36" s="5"/>
      <c r="N36" s="5"/>
      <c r="O36" s="5"/>
      <c r="P36" s="5"/>
      <c r="Q36" s="6"/>
    </row>
    <row r="37" spans="1:17" x14ac:dyDescent="0.25">
      <c r="A37" s="12"/>
      <c r="B37" s="5"/>
      <c r="C37" s="5"/>
      <c r="D37" s="5"/>
      <c r="E37" s="5"/>
      <c r="F37" s="5"/>
      <c r="G37" s="5"/>
      <c r="H37" s="5"/>
      <c r="I37" s="5"/>
      <c r="J37" s="5"/>
      <c r="K37" s="5"/>
      <c r="L37" s="5"/>
      <c r="M37" s="5"/>
      <c r="N37" s="5"/>
      <c r="O37" s="5"/>
      <c r="P37" s="5"/>
      <c r="Q37" s="6"/>
    </row>
    <row r="38" spans="1:17" x14ac:dyDescent="0.25">
      <c r="A38" s="12"/>
      <c r="B38" s="5"/>
      <c r="C38" s="5"/>
      <c r="D38" s="5"/>
      <c r="E38" s="5"/>
      <c r="F38" s="5"/>
      <c r="G38" s="5"/>
      <c r="H38" s="5"/>
      <c r="I38" s="5"/>
      <c r="J38" s="5"/>
      <c r="K38" s="5"/>
      <c r="L38" s="5"/>
      <c r="M38" s="5"/>
      <c r="N38" s="5"/>
      <c r="O38" s="5"/>
      <c r="P38" s="5"/>
      <c r="Q38" s="6"/>
    </row>
    <row r="39" spans="1:17" x14ac:dyDescent="0.25">
      <c r="A39" s="12"/>
      <c r="B39" s="5"/>
      <c r="C39" s="5"/>
      <c r="D39" s="5"/>
      <c r="E39" s="5"/>
      <c r="F39" s="5"/>
      <c r="G39" s="5"/>
      <c r="H39" s="5"/>
      <c r="I39" s="5"/>
      <c r="J39" s="5"/>
      <c r="K39" s="5"/>
      <c r="L39" s="5"/>
      <c r="M39" s="5"/>
      <c r="N39" s="5"/>
      <c r="O39" s="5"/>
      <c r="P39" s="5"/>
      <c r="Q39" s="6"/>
    </row>
    <row r="40" spans="1:17" x14ac:dyDescent="0.25">
      <c r="A40" s="12"/>
      <c r="B40" s="5"/>
      <c r="C40" s="5"/>
      <c r="D40" s="5"/>
      <c r="E40" s="5"/>
      <c r="F40" s="5"/>
      <c r="G40" s="5"/>
      <c r="H40" s="5"/>
      <c r="I40" s="5"/>
      <c r="J40" s="5"/>
      <c r="K40" s="5"/>
      <c r="L40" s="5"/>
      <c r="M40" s="5"/>
      <c r="N40" s="5"/>
      <c r="O40" s="5"/>
      <c r="P40" s="5"/>
      <c r="Q40" s="6"/>
    </row>
    <row r="41" spans="1:17" x14ac:dyDescent="0.25">
      <c r="A41" s="12"/>
      <c r="B41" s="5"/>
      <c r="C41" s="5"/>
      <c r="D41" s="5"/>
      <c r="E41" s="5"/>
      <c r="F41" s="5"/>
      <c r="G41" s="5"/>
      <c r="H41" s="5"/>
      <c r="I41" s="5"/>
      <c r="J41" s="5"/>
      <c r="K41" s="5"/>
      <c r="L41" s="5"/>
      <c r="M41" s="5"/>
      <c r="N41" s="5"/>
      <c r="O41" s="5"/>
      <c r="P41" s="5"/>
      <c r="Q41" s="6"/>
    </row>
    <row r="42" spans="1:17" x14ac:dyDescent="0.25">
      <c r="A42" s="12"/>
      <c r="B42" s="5"/>
      <c r="C42" s="5"/>
      <c r="D42" s="5"/>
      <c r="E42" s="5"/>
      <c r="F42" s="5"/>
      <c r="G42" s="5"/>
      <c r="H42" s="5"/>
      <c r="I42" s="5"/>
      <c r="J42" s="5"/>
      <c r="K42" s="5"/>
      <c r="L42" s="5"/>
      <c r="M42" s="5"/>
      <c r="N42" s="5"/>
      <c r="O42" s="5"/>
      <c r="P42" s="5"/>
      <c r="Q42" s="6"/>
    </row>
    <row r="43" spans="1:17" x14ac:dyDescent="0.25">
      <c r="A43" s="12"/>
      <c r="B43" s="5"/>
      <c r="C43" s="5"/>
      <c r="D43" s="5"/>
      <c r="E43" s="5"/>
      <c r="F43" s="5"/>
      <c r="G43" s="5"/>
      <c r="H43" s="5"/>
      <c r="I43" s="5"/>
      <c r="J43" s="5"/>
      <c r="K43" s="5"/>
      <c r="L43" s="5"/>
      <c r="M43" s="5"/>
      <c r="N43" s="5"/>
      <c r="O43" s="5"/>
      <c r="P43" s="5"/>
      <c r="Q43" s="6"/>
    </row>
    <row r="44" spans="1:17" x14ac:dyDescent="0.25">
      <c r="A44" s="12"/>
      <c r="B44" s="5"/>
      <c r="C44" s="5"/>
      <c r="D44" s="5"/>
      <c r="E44" s="5"/>
      <c r="F44" s="5"/>
      <c r="G44" s="5"/>
      <c r="H44" s="5"/>
      <c r="I44" s="5"/>
      <c r="J44" s="5"/>
      <c r="K44" s="5"/>
      <c r="L44" s="5"/>
      <c r="M44" s="5"/>
      <c r="N44" s="5"/>
      <c r="O44" s="5"/>
      <c r="P44" s="5"/>
      <c r="Q44" s="6"/>
    </row>
    <row r="45" spans="1:17" x14ac:dyDescent="0.25">
      <c r="A45" s="12"/>
      <c r="B45" s="5"/>
      <c r="C45" s="5"/>
      <c r="D45" s="5"/>
      <c r="E45" s="5"/>
      <c r="F45" s="5"/>
      <c r="G45" s="5"/>
      <c r="H45" s="5"/>
      <c r="I45" s="5"/>
      <c r="J45" s="5"/>
      <c r="K45" s="5"/>
      <c r="L45" s="5"/>
      <c r="M45" s="5"/>
      <c r="N45" s="5"/>
      <c r="O45" s="5"/>
      <c r="P45" s="5"/>
      <c r="Q45" s="6"/>
    </row>
    <row r="46" spans="1:17" x14ac:dyDescent="0.25">
      <c r="A46" s="12"/>
      <c r="B46" s="5"/>
      <c r="C46" s="5"/>
      <c r="D46" s="5"/>
      <c r="E46" s="5"/>
      <c r="F46" s="5"/>
      <c r="G46" s="5"/>
      <c r="H46" s="5"/>
      <c r="I46" s="5"/>
      <c r="J46" s="5"/>
      <c r="K46" s="5"/>
      <c r="L46" s="5"/>
      <c r="M46" s="5"/>
      <c r="N46" s="5"/>
      <c r="O46" s="5"/>
      <c r="P46" s="5"/>
      <c r="Q46" s="6"/>
    </row>
    <row r="47" spans="1:17" x14ac:dyDescent="0.25">
      <c r="A47" s="12"/>
      <c r="B47" s="5"/>
      <c r="C47" s="5"/>
      <c r="D47" s="5"/>
      <c r="E47" s="5"/>
      <c r="F47" s="5"/>
      <c r="G47" s="5"/>
      <c r="H47" s="5"/>
      <c r="I47" s="5"/>
      <c r="J47" s="5"/>
      <c r="K47" s="5"/>
      <c r="L47" s="5"/>
      <c r="M47" s="5"/>
      <c r="N47" s="5"/>
      <c r="O47" s="5"/>
      <c r="P47" s="5"/>
      <c r="Q47" s="6"/>
    </row>
    <row r="48" spans="1:17" x14ac:dyDescent="0.25">
      <c r="A48" s="12"/>
      <c r="B48" s="5"/>
      <c r="C48" s="5"/>
      <c r="D48" s="5"/>
      <c r="E48" s="5"/>
      <c r="F48" s="5"/>
      <c r="G48" s="5"/>
      <c r="H48" s="5"/>
      <c r="I48" s="5"/>
      <c r="J48" s="5"/>
      <c r="K48" s="5"/>
      <c r="L48" s="5"/>
      <c r="M48" s="5"/>
      <c r="N48" s="5"/>
      <c r="O48" s="5"/>
      <c r="P48" s="5"/>
      <c r="Q48" s="6"/>
    </row>
    <row r="49" spans="1:17" x14ac:dyDescent="0.25">
      <c r="A49" s="12"/>
      <c r="B49" s="5"/>
      <c r="C49" s="5"/>
      <c r="D49" s="5"/>
      <c r="E49" s="5"/>
      <c r="F49" s="5"/>
      <c r="G49" s="5"/>
      <c r="H49" s="5"/>
      <c r="I49" s="5"/>
      <c r="J49" s="5"/>
      <c r="K49" s="5"/>
      <c r="L49" s="5"/>
      <c r="M49" s="5"/>
      <c r="N49" s="5"/>
      <c r="O49" s="5"/>
      <c r="P49" s="5"/>
      <c r="Q49" s="6"/>
    </row>
    <row r="50" spans="1:17" x14ac:dyDescent="0.25">
      <c r="A50" s="12"/>
      <c r="B50" s="5"/>
      <c r="C50" s="5"/>
      <c r="D50" s="5"/>
      <c r="E50" s="5"/>
      <c r="F50" s="5"/>
      <c r="G50" s="5"/>
      <c r="H50" s="5"/>
      <c r="I50" s="5"/>
      <c r="J50" s="5"/>
      <c r="K50" s="5"/>
      <c r="L50" s="5"/>
      <c r="M50" s="5"/>
      <c r="N50" s="5"/>
      <c r="O50" s="5"/>
      <c r="P50" s="5"/>
      <c r="Q50" s="6"/>
    </row>
    <row r="51" spans="1:17" x14ac:dyDescent="0.25">
      <c r="A51" s="12"/>
      <c r="B51" s="5"/>
      <c r="C51" s="5"/>
      <c r="D51" s="5"/>
      <c r="E51" s="5"/>
      <c r="F51" s="5"/>
      <c r="G51" s="5"/>
      <c r="H51" s="5"/>
      <c r="I51" s="5"/>
      <c r="J51" s="5"/>
      <c r="K51" s="5"/>
      <c r="L51" s="5"/>
      <c r="M51" s="5"/>
      <c r="N51" s="5"/>
      <c r="O51" s="5"/>
      <c r="P51" s="5"/>
      <c r="Q51" s="6"/>
    </row>
    <row r="52" spans="1:17" x14ac:dyDescent="0.25">
      <c r="A52" s="12"/>
      <c r="B52" s="5"/>
      <c r="C52" s="5"/>
      <c r="D52" s="5"/>
      <c r="E52" s="5"/>
      <c r="F52" s="5"/>
      <c r="G52" s="5"/>
      <c r="H52" s="5"/>
      <c r="I52" s="5"/>
      <c r="J52" s="5"/>
      <c r="K52" s="5"/>
      <c r="L52" s="5"/>
      <c r="M52" s="5"/>
      <c r="N52" s="5"/>
      <c r="O52" s="5"/>
      <c r="P52" s="5"/>
      <c r="Q52" s="6"/>
    </row>
    <row r="53" spans="1:17" x14ac:dyDescent="0.25">
      <c r="A53" s="12"/>
      <c r="B53" s="5"/>
      <c r="C53" s="5"/>
      <c r="D53" s="5"/>
      <c r="E53" s="5"/>
      <c r="F53" s="5"/>
      <c r="G53" s="5"/>
      <c r="H53" s="5"/>
      <c r="I53" s="5"/>
      <c r="J53" s="5"/>
      <c r="K53" s="5"/>
      <c r="L53" s="5"/>
      <c r="M53" s="5"/>
      <c r="N53" s="5"/>
      <c r="O53" s="5"/>
      <c r="P53" s="5"/>
      <c r="Q53" s="6"/>
    </row>
    <row r="54" spans="1:17" x14ac:dyDescent="0.25">
      <c r="A54" s="12"/>
      <c r="B54" s="5"/>
      <c r="C54" s="5"/>
      <c r="D54" s="5"/>
      <c r="E54" s="5"/>
      <c r="F54" s="5"/>
      <c r="G54" s="5"/>
      <c r="H54" s="5"/>
      <c r="I54" s="5"/>
      <c r="J54" s="5"/>
      <c r="K54" s="5"/>
      <c r="L54" s="5"/>
      <c r="M54" s="5"/>
      <c r="N54" s="5"/>
      <c r="O54" s="5"/>
      <c r="P54" s="5"/>
      <c r="Q54" s="6"/>
    </row>
    <row r="55" spans="1:17" ht="15.75" thickBot="1" x14ac:dyDescent="0.3">
      <c r="A55" s="12"/>
      <c r="B55" s="5"/>
      <c r="C55" s="5"/>
      <c r="D55" s="5"/>
      <c r="E55" s="5"/>
      <c r="F55" s="5"/>
      <c r="G55" s="5"/>
      <c r="H55" s="5"/>
      <c r="I55" s="5"/>
      <c r="J55" s="7"/>
      <c r="K55" s="7"/>
      <c r="L55" s="7"/>
      <c r="M55" s="7"/>
      <c r="N55" s="7"/>
      <c r="O55" s="7"/>
      <c r="P55" s="7"/>
      <c r="Q55" s="8"/>
    </row>
    <row r="56" spans="1:17" x14ac:dyDescent="0.25">
      <c r="A56" s="12"/>
      <c r="B56" s="5"/>
      <c r="C56" s="5"/>
      <c r="D56" s="5"/>
      <c r="E56" s="5"/>
      <c r="F56" s="5"/>
      <c r="G56" s="5"/>
      <c r="H56" s="5"/>
      <c r="I56" s="5"/>
    </row>
    <row r="57" spans="1:17" x14ac:dyDescent="0.25">
      <c r="A57" s="12"/>
      <c r="B57" s="5"/>
      <c r="C57" s="5"/>
      <c r="D57" s="5"/>
      <c r="E57" s="5"/>
      <c r="F57" s="5"/>
      <c r="G57" s="5"/>
      <c r="H57" s="5"/>
      <c r="I57" s="5"/>
    </row>
    <row r="58" spans="1:17" x14ac:dyDescent="0.25">
      <c r="A58" s="12"/>
      <c r="B58" s="5"/>
      <c r="C58" s="5"/>
      <c r="D58" s="5"/>
      <c r="E58" s="5"/>
      <c r="F58" s="5"/>
      <c r="G58" s="5"/>
      <c r="H58" s="5"/>
      <c r="I58" s="5"/>
    </row>
    <row r="59" spans="1:17" ht="15.75" thickBot="1" x14ac:dyDescent="0.3">
      <c r="A59" s="13"/>
      <c r="B59" s="7"/>
      <c r="C59" s="7"/>
      <c r="D59" s="7"/>
      <c r="E59" s="7"/>
      <c r="F59" s="7"/>
      <c r="G59" s="7"/>
      <c r="H59" s="7"/>
      <c r="I59" s="7"/>
    </row>
  </sheetData>
  <mergeCells count="25">
    <mergeCell ref="I10:I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Q10:Q11"/>
    <mergeCell ref="M10:M11"/>
    <mergeCell ref="N10:N11"/>
    <mergeCell ref="K10:L10"/>
    <mergeCell ref="F10:F11"/>
    <mergeCell ref="G10:G11"/>
    <mergeCell ref="H10:H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37"/>
  <sheetViews>
    <sheetView workbookViewId="0">
      <selection activeCell="AJ21" sqref="AJ21"/>
    </sheetView>
  </sheetViews>
  <sheetFormatPr baseColWidth="10" defaultColWidth="6.85546875" defaultRowHeight="15" x14ac:dyDescent="0.25"/>
  <cols>
    <col min="1" max="1" width="1" style="55" customWidth="1"/>
    <col min="2" max="2" width="1.140625" style="55" customWidth="1"/>
    <col min="3" max="3" width="4.7109375" style="55" customWidth="1"/>
    <col min="4" max="4" width="1.140625" style="55" customWidth="1"/>
    <col min="5" max="5" width="1.85546875" style="55" customWidth="1"/>
    <col min="6" max="6" width="4.85546875" style="55" customWidth="1"/>
    <col min="7" max="7" width="14.42578125" style="55" customWidth="1"/>
    <col min="8" max="8" width="24.7109375" style="55" customWidth="1"/>
    <col min="9" max="9" width="1" style="55" customWidth="1"/>
    <col min="10" max="10" width="7.28515625" style="55" customWidth="1"/>
    <col min="11" max="11" width="2.140625" style="55" customWidth="1"/>
    <col min="12" max="12" width="1.140625" style="55" customWidth="1"/>
    <col min="13" max="13" width="2" style="55" customWidth="1"/>
    <col min="14" max="14" width="3.5703125" style="55" customWidth="1"/>
    <col min="15" max="15" width="3.140625" style="55" customWidth="1"/>
    <col min="16" max="16" width="2.28515625" style="55" customWidth="1"/>
    <col min="17" max="17" width="1.140625" style="55" customWidth="1"/>
    <col min="18" max="18" width="4.5703125" style="55" customWidth="1"/>
    <col min="19" max="19" width="10" style="55" customWidth="1"/>
    <col min="20" max="20" width="6.42578125" style="55" customWidth="1"/>
    <col min="21" max="21" width="3.140625" style="55" customWidth="1"/>
    <col min="22" max="22" width="8" style="55" customWidth="1"/>
    <col min="23" max="23" width="3.140625" style="55" customWidth="1"/>
    <col min="24" max="24" width="3.7109375" style="55" customWidth="1"/>
    <col min="25" max="25" width="1.140625" style="55" customWidth="1"/>
    <col min="26" max="26" width="4.28515625" style="55" customWidth="1"/>
    <col min="27" max="27" width="1.140625" style="55" customWidth="1"/>
    <col min="28" max="28" width="2.28515625" style="55" customWidth="1"/>
    <col min="29" max="29" width="3.140625" style="55" customWidth="1"/>
    <col min="30" max="30" width="2.5703125" style="55" customWidth="1"/>
    <col min="31" max="32" width="1.140625" style="55" customWidth="1"/>
    <col min="33" max="33" width="4.7109375" style="55" customWidth="1"/>
    <col min="34" max="256" width="6.85546875" style="55"/>
    <col min="257" max="257" width="1" style="55" customWidth="1"/>
    <col min="258" max="258" width="1.140625" style="55" customWidth="1"/>
    <col min="259" max="259" width="4.7109375" style="55" customWidth="1"/>
    <col min="260" max="260" width="1.140625" style="55" customWidth="1"/>
    <col min="261" max="261" width="1.85546875" style="55" customWidth="1"/>
    <col min="262" max="262" width="4.85546875" style="55" customWidth="1"/>
    <col min="263" max="263" width="14.42578125" style="55" customWidth="1"/>
    <col min="264" max="264" width="24.7109375" style="55" customWidth="1"/>
    <col min="265" max="265" width="1" style="55" customWidth="1"/>
    <col min="266" max="266" width="7.28515625" style="55" customWidth="1"/>
    <col min="267" max="267" width="2.140625" style="55" customWidth="1"/>
    <col min="268" max="268" width="1.140625" style="55" customWidth="1"/>
    <col min="269" max="269" width="2" style="55" customWidth="1"/>
    <col min="270" max="270" width="3.5703125" style="55" customWidth="1"/>
    <col min="271" max="271" width="3.140625" style="55" customWidth="1"/>
    <col min="272" max="272" width="2.28515625" style="55" customWidth="1"/>
    <col min="273" max="273" width="1.140625" style="55" customWidth="1"/>
    <col min="274" max="274" width="4.5703125" style="55" customWidth="1"/>
    <col min="275" max="275" width="10" style="55" customWidth="1"/>
    <col min="276" max="276" width="6.42578125" style="55" customWidth="1"/>
    <col min="277" max="277" width="3.140625" style="55" customWidth="1"/>
    <col min="278" max="278" width="8" style="55" customWidth="1"/>
    <col min="279" max="279" width="3.140625" style="55" customWidth="1"/>
    <col min="280" max="280" width="3.7109375" style="55" customWidth="1"/>
    <col min="281" max="281" width="1.140625" style="55" customWidth="1"/>
    <col min="282" max="282" width="4.28515625" style="55" customWidth="1"/>
    <col min="283" max="283" width="1.140625" style="55" customWidth="1"/>
    <col min="284" max="284" width="2.28515625" style="55" customWidth="1"/>
    <col min="285" max="285" width="3.140625" style="55" customWidth="1"/>
    <col min="286" max="286" width="2.5703125" style="55" customWidth="1"/>
    <col min="287" max="288" width="1.140625" style="55" customWidth="1"/>
    <col min="289" max="289" width="4.7109375" style="55" customWidth="1"/>
    <col min="290" max="512" width="6.85546875" style="55"/>
    <col min="513" max="513" width="1" style="55" customWidth="1"/>
    <col min="514" max="514" width="1.140625" style="55" customWidth="1"/>
    <col min="515" max="515" width="4.7109375" style="55" customWidth="1"/>
    <col min="516" max="516" width="1.140625" style="55" customWidth="1"/>
    <col min="517" max="517" width="1.85546875" style="55" customWidth="1"/>
    <col min="518" max="518" width="4.85546875" style="55" customWidth="1"/>
    <col min="519" max="519" width="14.42578125" style="55" customWidth="1"/>
    <col min="520" max="520" width="24.7109375" style="55" customWidth="1"/>
    <col min="521" max="521" width="1" style="55" customWidth="1"/>
    <col min="522" max="522" width="7.28515625" style="55" customWidth="1"/>
    <col min="523" max="523" width="2.140625" style="55" customWidth="1"/>
    <col min="524" max="524" width="1.140625" style="55" customWidth="1"/>
    <col min="525" max="525" width="2" style="55" customWidth="1"/>
    <col min="526" max="526" width="3.5703125" style="55" customWidth="1"/>
    <col min="527" max="527" width="3.140625" style="55" customWidth="1"/>
    <col min="528" max="528" width="2.28515625" style="55" customWidth="1"/>
    <col min="529" max="529" width="1.140625" style="55" customWidth="1"/>
    <col min="530" max="530" width="4.5703125" style="55" customWidth="1"/>
    <col min="531" max="531" width="10" style="55" customWidth="1"/>
    <col min="532" max="532" width="6.42578125" style="55" customWidth="1"/>
    <col min="533" max="533" width="3.140625" style="55" customWidth="1"/>
    <col min="534" max="534" width="8" style="55" customWidth="1"/>
    <col min="535" max="535" width="3.140625" style="55" customWidth="1"/>
    <col min="536" max="536" width="3.7109375" style="55" customWidth="1"/>
    <col min="537" max="537" width="1.140625" style="55" customWidth="1"/>
    <col min="538" max="538" width="4.28515625" style="55" customWidth="1"/>
    <col min="539" max="539" width="1.140625" style="55" customWidth="1"/>
    <col min="540" max="540" width="2.28515625" style="55" customWidth="1"/>
    <col min="541" max="541" width="3.140625" style="55" customWidth="1"/>
    <col min="542" max="542" width="2.5703125" style="55" customWidth="1"/>
    <col min="543" max="544" width="1.140625" style="55" customWidth="1"/>
    <col min="545" max="545" width="4.7109375" style="55" customWidth="1"/>
    <col min="546" max="768" width="6.85546875" style="55"/>
    <col min="769" max="769" width="1" style="55" customWidth="1"/>
    <col min="770" max="770" width="1.140625" style="55" customWidth="1"/>
    <col min="771" max="771" width="4.7109375" style="55" customWidth="1"/>
    <col min="772" max="772" width="1.140625" style="55" customWidth="1"/>
    <col min="773" max="773" width="1.85546875" style="55" customWidth="1"/>
    <col min="774" max="774" width="4.85546875" style="55" customWidth="1"/>
    <col min="775" max="775" width="14.42578125" style="55" customWidth="1"/>
    <col min="776" max="776" width="24.7109375" style="55" customWidth="1"/>
    <col min="777" max="777" width="1" style="55" customWidth="1"/>
    <col min="778" max="778" width="7.28515625" style="55" customWidth="1"/>
    <col min="779" max="779" width="2.140625" style="55" customWidth="1"/>
    <col min="780" max="780" width="1.140625" style="55" customWidth="1"/>
    <col min="781" max="781" width="2" style="55" customWidth="1"/>
    <col min="782" max="782" width="3.5703125" style="55" customWidth="1"/>
    <col min="783" max="783" width="3.140625" style="55" customWidth="1"/>
    <col min="784" max="784" width="2.28515625" style="55" customWidth="1"/>
    <col min="785" max="785" width="1.140625" style="55" customWidth="1"/>
    <col min="786" max="786" width="4.5703125" style="55" customWidth="1"/>
    <col min="787" max="787" width="10" style="55" customWidth="1"/>
    <col min="788" max="788" width="6.42578125" style="55" customWidth="1"/>
    <col min="789" max="789" width="3.140625" style="55" customWidth="1"/>
    <col min="790" max="790" width="8" style="55" customWidth="1"/>
    <col min="791" max="791" width="3.140625" style="55" customWidth="1"/>
    <col min="792" max="792" width="3.7109375" style="55" customWidth="1"/>
    <col min="793" max="793" width="1.140625" style="55" customWidth="1"/>
    <col min="794" max="794" width="4.28515625" style="55" customWidth="1"/>
    <col min="795" max="795" width="1.140625" style="55" customWidth="1"/>
    <col min="796" max="796" width="2.28515625" style="55" customWidth="1"/>
    <col min="797" max="797" width="3.140625" style="55" customWidth="1"/>
    <col min="798" max="798" width="2.5703125" style="55" customWidth="1"/>
    <col min="799" max="800" width="1.140625" style="55" customWidth="1"/>
    <col min="801" max="801" width="4.7109375" style="55" customWidth="1"/>
    <col min="802" max="1024" width="6.85546875" style="55"/>
    <col min="1025" max="1025" width="1" style="55" customWidth="1"/>
    <col min="1026" max="1026" width="1.140625" style="55" customWidth="1"/>
    <col min="1027" max="1027" width="4.7109375" style="55" customWidth="1"/>
    <col min="1028" max="1028" width="1.140625" style="55" customWidth="1"/>
    <col min="1029" max="1029" width="1.85546875" style="55" customWidth="1"/>
    <col min="1030" max="1030" width="4.85546875" style="55" customWidth="1"/>
    <col min="1031" max="1031" width="14.42578125" style="55" customWidth="1"/>
    <col min="1032" max="1032" width="24.7109375" style="55" customWidth="1"/>
    <col min="1033" max="1033" width="1" style="55" customWidth="1"/>
    <col min="1034" max="1034" width="7.28515625" style="55" customWidth="1"/>
    <col min="1035" max="1035" width="2.140625" style="55" customWidth="1"/>
    <col min="1036" max="1036" width="1.140625" style="55" customWidth="1"/>
    <col min="1037" max="1037" width="2" style="55" customWidth="1"/>
    <col min="1038" max="1038" width="3.5703125" style="55" customWidth="1"/>
    <col min="1039" max="1039" width="3.140625" style="55" customWidth="1"/>
    <col min="1040" max="1040" width="2.28515625" style="55" customWidth="1"/>
    <col min="1041" max="1041" width="1.140625" style="55" customWidth="1"/>
    <col min="1042" max="1042" width="4.5703125" style="55" customWidth="1"/>
    <col min="1043" max="1043" width="10" style="55" customWidth="1"/>
    <col min="1044" max="1044" width="6.42578125" style="55" customWidth="1"/>
    <col min="1045" max="1045" width="3.140625" style="55" customWidth="1"/>
    <col min="1046" max="1046" width="8" style="55" customWidth="1"/>
    <col min="1047" max="1047" width="3.140625" style="55" customWidth="1"/>
    <col min="1048" max="1048" width="3.7109375" style="55" customWidth="1"/>
    <col min="1049" max="1049" width="1.140625" style="55" customWidth="1"/>
    <col min="1050" max="1050" width="4.28515625" style="55" customWidth="1"/>
    <col min="1051" max="1051" width="1.140625" style="55" customWidth="1"/>
    <col min="1052" max="1052" width="2.28515625" style="55" customWidth="1"/>
    <col min="1053" max="1053" width="3.140625" style="55" customWidth="1"/>
    <col min="1054" max="1054" width="2.5703125" style="55" customWidth="1"/>
    <col min="1055" max="1056" width="1.140625" style="55" customWidth="1"/>
    <col min="1057" max="1057" width="4.7109375" style="55" customWidth="1"/>
    <col min="1058" max="1280" width="6.85546875" style="55"/>
    <col min="1281" max="1281" width="1" style="55" customWidth="1"/>
    <col min="1282" max="1282" width="1.140625" style="55" customWidth="1"/>
    <col min="1283" max="1283" width="4.7109375" style="55" customWidth="1"/>
    <col min="1284" max="1284" width="1.140625" style="55" customWidth="1"/>
    <col min="1285" max="1285" width="1.85546875" style="55" customWidth="1"/>
    <col min="1286" max="1286" width="4.85546875" style="55" customWidth="1"/>
    <col min="1287" max="1287" width="14.42578125" style="55" customWidth="1"/>
    <col min="1288" max="1288" width="24.7109375" style="55" customWidth="1"/>
    <col min="1289" max="1289" width="1" style="55" customWidth="1"/>
    <col min="1290" max="1290" width="7.28515625" style="55" customWidth="1"/>
    <col min="1291" max="1291" width="2.140625" style="55" customWidth="1"/>
    <col min="1292" max="1292" width="1.140625" style="55" customWidth="1"/>
    <col min="1293" max="1293" width="2" style="55" customWidth="1"/>
    <col min="1294" max="1294" width="3.5703125" style="55" customWidth="1"/>
    <col min="1295" max="1295" width="3.140625" style="55" customWidth="1"/>
    <col min="1296" max="1296" width="2.28515625" style="55" customWidth="1"/>
    <col min="1297" max="1297" width="1.140625" style="55" customWidth="1"/>
    <col min="1298" max="1298" width="4.5703125" style="55" customWidth="1"/>
    <col min="1299" max="1299" width="10" style="55" customWidth="1"/>
    <col min="1300" max="1300" width="6.42578125" style="55" customWidth="1"/>
    <col min="1301" max="1301" width="3.140625" style="55" customWidth="1"/>
    <col min="1302" max="1302" width="8" style="55" customWidth="1"/>
    <col min="1303" max="1303" width="3.140625" style="55" customWidth="1"/>
    <col min="1304" max="1304" width="3.7109375" style="55" customWidth="1"/>
    <col min="1305" max="1305" width="1.140625" style="55" customWidth="1"/>
    <col min="1306" max="1306" width="4.28515625" style="55" customWidth="1"/>
    <col min="1307" max="1307" width="1.140625" style="55" customWidth="1"/>
    <col min="1308" max="1308" width="2.28515625" style="55" customWidth="1"/>
    <col min="1309" max="1309" width="3.140625" style="55" customWidth="1"/>
    <col min="1310" max="1310" width="2.5703125" style="55" customWidth="1"/>
    <col min="1311" max="1312" width="1.140625" style="55" customWidth="1"/>
    <col min="1313" max="1313" width="4.7109375" style="55" customWidth="1"/>
    <col min="1314" max="1536" width="6.85546875" style="55"/>
    <col min="1537" max="1537" width="1" style="55" customWidth="1"/>
    <col min="1538" max="1538" width="1.140625" style="55" customWidth="1"/>
    <col min="1539" max="1539" width="4.7109375" style="55" customWidth="1"/>
    <col min="1540" max="1540" width="1.140625" style="55" customWidth="1"/>
    <col min="1541" max="1541" width="1.85546875" style="55" customWidth="1"/>
    <col min="1542" max="1542" width="4.85546875" style="55" customWidth="1"/>
    <col min="1543" max="1543" width="14.42578125" style="55" customWidth="1"/>
    <col min="1544" max="1544" width="24.7109375" style="55" customWidth="1"/>
    <col min="1545" max="1545" width="1" style="55" customWidth="1"/>
    <col min="1546" max="1546" width="7.28515625" style="55" customWidth="1"/>
    <col min="1547" max="1547" width="2.140625" style="55" customWidth="1"/>
    <col min="1548" max="1548" width="1.140625" style="55" customWidth="1"/>
    <col min="1549" max="1549" width="2" style="55" customWidth="1"/>
    <col min="1550" max="1550" width="3.5703125" style="55" customWidth="1"/>
    <col min="1551" max="1551" width="3.140625" style="55" customWidth="1"/>
    <col min="1552" max="1552" width="2.28515625" style="55" customWidth="1"/>
    <col min="1553" max="1553" width="1.140625" style="55" customWidth="1"/>
    <col min="1554" max="1554" width="4.5703125" style="55" customWidth="1"/>
    <col min="1555" max="1555" width="10" style="55" customWidth="1"/>
    <col min="1556" max="1556" width="6.42578125" style="55" customWidth="1"/>
    <col min="1557" max="1557" width="3.140625" style="55" customWidth="1"/>
    <col min="1558" max="1558" width="8" style="55" customWidth="1"/>
    <col min="1559" max="1559" width="3.140625" style="55" customWidth="1"/>
    <col min="1560" max="1560" width="3.7109375" style="55" customWidth="1"/>
    <col min="1561" max="1561" width="1.140625" style="55" customWidth="1"/>
    <col min="1562" max="1562" width="4.28515625" style="55" customWidth="1"/>
    <col min="1563" max="1563" width="1.140625" style="55" customWidth="1"/>
    <col min="1564" max="1564" width="2.28515625" style="55" customWidth="1"/>
    <col min="1565" max="1565" width="3.140625" style="55" customWidth="1"/>
    <col min="1566" max="1566" width="2.5703125" style="55" customWidth="1"/>
    <col min="1567" max="1568" width="1.140625" style="55" customWidth="1"/>
    <col min="1569" max="1569" width="4.7109375" style="55" customWidth="1"/>
    <col min="1570" max="1792" width="6.85546875" style="55"/>
    <col min="1793" max="1793" width="1" style="55" customWidth="1"/>
    <col min="1794" max="1794" width="1.140625" style="55" customWidth="1"/>
    <col min="1795" max="1795" width="4.7109375" style="55" customWidth="1"/>
    <col min="1796" max="1796" width="1.140625" style="55" customWidth="1"/>
    <col min="1797" max="1797" width="1.85546875" style="55" customWidth="1"/>
    <col min="1798" max="1798" width="4.85546875" style="55" customWidth="1"/>
    <col min="1799" max="1799" width="14.42578125" style="55" customWidth="1"/>
    <col min="1800" max="1800" width="24.7109375" style="55" customWidth="1"/>
    <col min="1801" max="1801" width="1" style="55" customWidth="1"/>
    <col min="1802" max="1802" width="7.28515625" style="55" customWidth="1"/>
    <col min="1803" max="1803" width="2.140625" style="55" customWidth="1"/>
    <col min="1804" max="1804" width="1.140625" style="55" customWidth="1"/>
    <col min="1805" max="1805" width="2" style="55" customWidth="1"/>
    <col min="1806" max="1806" width="3.5703125" style="55" customWidth="1"/>
    <col min="1807" max="1807" width="3.140625" style="55" customWidth="1"/>
    <col min="1808" max="1808" width="2.28515625" style="55" customWidth="1"/>
    <col min="1809" max="1809" width="1.140625" style="55" customWidth="1"/>
    <col min="1810" max="1810" width="4.5703125" style="55" customWidth="1"/>
    <col min="1811" max="1811" width="10" style="55" customWidth="1"/>
    <col min="1812" max="1812" width="6.42578125" style="55" customWidth="1"/>
    <col min="1813" max="1813" width="3.140625" style="55" customWidth="1"/>
    <col min="1814" max="1814" width="8" style="55" customWidth="1"/>
    <col min="1815" max="1815" width="3.140625" style="55" customWidth="1"/>
    <col min="1816" max="1816" width="3.7109375" style="55" customWidth="1"/>
    <col min="1817" max="1817" width="1.140625" style="55" customWidth="1"/>
    <col min="1818" max="1818" width="4.28515625" style="55" customWidth="1"/>
    <col min="1819" max="1819" width="1.140625" style="55" customWidth="1"/>
    <col min="1820" max="1820" width="2.28515625" style="55" customWidth="1"/>
    <col min="1821" max="1821" width="3.140625" style="55" customWidth="1"/>
    <col min="1822" max="1822" width="2.5703125" style="55" customWidth="1"/>
    <col min="1823" max="1824" width="1.140625" style="55" customWidth="1"/>
    <col min="1825" max="1825" width="4.7109375" style="55" customWidth="1"/>
    <col min="1826" max="2048" width="6.85546875" style="55"/>
    <col min="2049" max="2049" width="1" style="55" customWidth="1"/>
    <col min="2050" max="2050" width="1.140625" style="55" customWidth="1"/>
    <col min="2051" max="2051" width="4.7109375" style="55" customWidth="1"/>
    <col min="2052" max="2052" width="1.140625" style="55" customWidth="1"/>
    <col min="2053" max="2053" width="1.85546875" style="55" customWidth="1"/>
    <col min="2054" max="2054" width="4.85546875" style="55" customWidth="1"/>
    <col min="2055" max="2055" width="14.42578125" style="55" customWidth="1"/>
    <col min="2056" max="2056" width="24.7109375" style="55" customWidth="1"/>
    <col min="2057" max="2057" width="1" style="55" customWidth="1"/>
    <col min="2058" max="2058" width="7.28515625" style="55" customWidth="1"/>
    <col min="2059" max="2059" width="2.140625" style="55" customWidth="1"/>
    <col min="2060" max="2060" width="1.140625" style="55" customWidth="1"/>
    <col min="2061" max="2061" width="2" style="55" customWidth="1"/>
    <col min="2062" max="2062" width="3.5703125" style="55" customWidth="1"/>
    <col min="2063" max="2063" width="3.140625" style="55" customWidth="1"/>
    <col min="2064" max="2064" width="2.28515625" style="55" customWidth="1"/>
    <col min="2065" max="2065" width="1.140625" style="55" customWidth="1"/>
    <col min="2066" max="2066" width="4.5703125" style="55" customWidth="1"/>
    <col min="2067" max="2067" width="10" style="55" customWidth="1"/>
    <col min="2068" max="2068" width="6.42578125" style="55" customWidth="1"/>
    <col min="2069" max="2069" width="3.140625" style="55" customWidth="1"/>
    <col min="2070" max="2070" width="8" style="55" customWidth="1"/>
    <col min="2071" max="2071" width="3.140625" style="55" customWidth="1"/>
    <col min="2072" max="2072" width="3.7109375" style="55" customWidth="1"/>
    <col min="2073" max="2073" width="1.140625" style="55" customWidth="1"/>
    <col min="2074" max="2074" width="4.28515625" style="55" customWidth="1"/>
    <col min="2075" max="2075" width="1.140625" style="55" customWidth="1"/>
    <col min="2076" max="2076" width="2.28515625" style="55" customWidth="1"/>
    <col min="2077" max="2077" width="3.140625" style="55" customWidth="1"/>
    <col min="2078" max="2078" width="2.5703125" style="55" customWidth="1"/>
    <col min="2079" max="2080" width="1.140625" style="55" customWidth="1"/>
    <col min="2081" max="2081" width="4.7109375" style="55" customWidth="1"/>
    <col min="2082" max="2304" width="6.85546875" style="55"/>
    <col min="2305" max="2305" width="1" style="55" customWidth="1"/>
    <col min="2306" max="2306" width="1.140625" style="55" customWidth="1"/>
    <col min="2307" max="2307" width="4.7109375" style="55" customWidth="1"/>
    <col min="2308" max="2308" width="1.140625" style="55" customWidth="1"/>
    <col min="2309" max="2309" width="1.85546875" style="55" customWidth="1"/>
    <col min="2310" max="2310" width="4.85546875" style="55" customWidth="1"/>
    <col min="2311" max="2311" width="14.42578125" style="55" customWidth="1"/>
    <col min="2312" max="2312" width="24.7109375" style="55" customWidth="1"/>
    <col min="2313" max="2313" width="1" style="55" customWidth="1"/>
    <col min="2314" max="2314" width="7.28515625" style="55" customWidth="1"/>
    <col min="2315" max="2315" width="2.140625" style="55" customWidth="1"/>
    <col min="2316" max="2316" width="1.140625" style="55" customWidth="1"/>
    <col min="2317" max="2317" width="2" style="55" customWidth="1"/>
    <col min="2318" max="2318" width="3.5703125" style="55" customWidth="1"/>
    <col min="2319" max="2319" width="3.140625" style="55" customWidth="1"/>
    <col min="2320" max="2320" width="2.28515625" style="55" customWidth="1"/>
    <col min="2321" max="2321" width="1.140625" style="55" customWidth="1"/>
    <col min="2322" max="2322" width="4.5703125" style="55" customWidth="1"/>
    <col min="2323" max="2323" width="10" style="55" customWidth="1"/>
    <col min="2324" max="2324" width="6.42578125" style="55" customWidth="1"/>
    <col min="2325" max="2325" width="3.140625" style="55" customWidth="1"/>
    <col min="2326" max="2326" width="8" style="55" customWidth="1"/>
    <col min="2327" max="2327" width="3.140625" style="55" customWidth="1"/>
    <col min="2328" max="2328" width="3.7109375" style="55" customWidth="1"/>
    <col min="2329" max="2329" width="1.140625" style="55" customWidth="1"/>
    <col min="2330" max="2330" width="4.28515625" style="55" customWidth="1"/>
    <col min="2331" max="2331" width="1.140625" style="55" customWidth="1"/>
    <col min="2332" max="2332" width="2.28515625" style="55" customWidth="1"/>
    <col min="2333" max="2333" width="3.140625" style="55" customWidth="1"/>
    <col min="2334" max="2334" width="2.5703125" style="55" customWidth="1"/>
    <col min="2335" max="2336" width="1.140625" style="55" customWidth="1"/>
    <col min="2337" max="2337" width="4.7109375" style="55" customWidth="1"/>
    <col min="2338" max="2560" width="6.85546875" style="55"/>
    <col min="2561" max="2561" width="1" style="55" customWidth="1"/>
    <col min="2562" max="2562" width="1.140625" style="55" customWidth="1"/>
    <col min="2563" max="2563" width="4.7109375" style="55" customWidth="1"/>
    <col min="2564" max="2564" width="1.140625" style="55" customWidth="1"/>
    <col min="2565" max="2565" width="1.85546875" style="55" customWidth="1"/>
    <col min="2566" max="2566" width="4.85546875" style="55" customWidth="1"/>
    <col min="2567" max="2567" width="14.42578125" style="55" customWidth="1"/>
    <col min="2568" max="2568" width="24.7109375" style="55" customWidth="1"/>
    <col min="2569" max="2569" width="1" style="55" customWidth="1"/>
    <col min="2570" max="2570" width="7.28515625" style="55" customWidth="1"/>
    <col min="2571" max="2571" width="2.140625" style="55" customWidth="1"/>
    <col min="2572" max="2572" width="1.140625" style="55" customWidth="1"/>
    <col min="2573" max="2573" width="2" style="55" customWidth="1"/>
    <col min="2574" max="2574" width="3.5703125" style="55" customWidth="1"/>
    <col min="2575" max="2575" width="3.140625" style="55" customWidth="1"/>
    <col min="2576" max="2576" width="2.28515625" style="55" customWidth="1"/>
    <col min="2577" max="2577" width="1.140625" style="55" customWidth="1"/>
    <col min="2578" max="2578" width="4.5703125" style="55" customWidth="1"/>
    <col min="2579" max="2579" width="10" style="55" customWidth="1"/>
    <col min="2580" max="2580" width="6.42578125" style="55" customWidth="1"/>
    <col min="2581" max="2581" width="3.140625" style="55" customWidth="1"/>
    <col min="2582" max="2582" width="8" style="55" customWidth="1"/>
    <col min="2583" max="2583" width="3.140625" style="55" customWidth="1"/>
    <col min="2584" max="2584" width="3.7109375" style="55" customWidth="1"/>
    <col min="2585" max="2585" width="1.140625" style="55" customWidth="1"/>
    <col min="2586" max="2586" width="4.28515625" style="55" customWidth="1"/>
    <col min="2587" max="2587" width="1.140625" style="55" customWidth="1"/>
    <col min="2588" max="2588" width="2.28515625" style="55" customWidth="1"/>
    <col min="2589" max="2589" width="3.140625" style="55" customWidth="1"/>
    <col min="2590" max="2590" width="2.5703125" style="55" customWidth="1"/>
    <col min="2591" max="2592" width="1.140625" style="55" customWidth="1"/>
    <col min="2593" max="2593" width="4.7109375" style="55" customWidth="1"/>
    <col min="2594" max="2816" width="6.85546875" style="55"/>
    <col min="2817" max="2817" width="1" style="55" customWidth="1"/>
    <col min="2818" max="2818" width="1.140625" style="55" customWidth="1"/>
    <col min="2819" max="2819" width="4.7109375" style="55" customWidth="1"/>
    <col min="2820" max="2820" width="1.140625" style="55" customWidth="1"/>
    <col min="2821" max="2821" width="1.85546875" style="55" customWidth="1"/>
    <col min="2822" max="2822" width="4.85546875" style="55" customWidth="1"/>
    <col min="2823" max="2823" width="14.42578125" style="55" customWidth="1"/>
    <col min="2824" max="2824" width="24.7109375" style="55" customWidth="1"/>
    <col min="2825" max="2825" width="1" style="55" customWidth="1"/>
    <col min="2826" max="2826" width="7.28515625" style="55" customWidth="1"/>
    <col min="2827" max="2827" width="2.140625" style="55" customWidth="1"/>
    <col min="2828" max="2828" width="1.140625" style="55" customWidth="1"/>
    <col min="2829" max="2829" width="2" style="55" customWidth="1"/>
    <col min="2830" max="2830" width="3.5703125" style="55" customWidth="1"/>
    <col min="2831" max="2831" width="3.140625" style="55" customWidth="1"/>
    <col min="2832" max="2832" width="2.28515625" style="55" customWidth="1"/>
    <col min="2833" max="2833" width="1.140625" style="55" customWidth="1"/>
    <col min="2834" max="2834" width="4.5703125" style="55" customWidth="1"/>
    <col min="2835" max="2835" width="10" style="55" customWidth="1"/>
    <col min="2836" max="2836" width="6.42578125" style="55" customWidth="1"/>
    <col min="2837" max="2837" width="3.140625" style="55" customWidth="1"/>
    <col min="2838" max="2838" width="8" style="55" customWidth="1"/>
    <col min="2839" max="2839" width="3.140625" style="55" customWidth="1"/>
    <col min="2840" max="2840" width="3.7109375" style="55" customWidth="1"/>
    <col min="2841" max="2841" width="1.140625" style="55" customWidth="1"/>
    <col min="2842" max="2842" width="4.28515625" style="55" customWidth="1"/>
    <col min="2843" max="2843" width="1.140625" style="55" customWidth="1"/>
    <col min="2844" max="2844" width="2.28515625" style="55" customWidth="1"/>
    <col min="2845" max="2845" width="3.140625" style="55" customWidth="1"/>
    <col min="2846" max="2846" width="2.5703125" style="55" customWidth="1"/>
    <col min="2847" max="2848" width="1.140625" style="55" customWidth="1"/>
    <col min="2849" max="2849" width="4.7109375" style="55" customWidth="1"/>
    <col min="2850" max="3072" width="6.85546875" style="55"/>
    <col min="3073" max="3073" width="1" style="55" customWidth="1"/>
    <col min="3074" max="3074" width="1.140625" style="55" customWidth="1"/>
    <col min="3075" max="3075" width="4.7109375" style="55" customWidth="1"/>
    <col min="3076" max="3076" width="1.140625" style="55" customWidth="1"/>
    <col min="3077" max="3077" width="1.85546875" style="55" customWidth="1"/>
    <col min="3078" max="3078" width="4.85546875" style="55" customWidth="1"/>
    <col min="3079" max="3079" width="14.42578125" style="55" customWidth="1"/>
    <col min="3080" max="3080" width="24.7109375" style="55" customWidth="1"/>
    <col min="3081" max="3081" width="1" style="55" customWidth="1"/>
    <col min="3082" max="3082" width="7.28515625" style="55" customWidth="1"/>
    <col min="3083" max="3083" width="2.140625" style="55" customWidth="1"/>
    <col min="3084" max="3084" width="1.140625" style="55" customWidth="1"/>
    <col min="3085" max="3085" width="2" style="55" customWidth="1"/>
    <col min="3086" max="3086" width="3.5703125" style="55" customWidth="1"/>
    <col min="3087" max="3087" width="3.140625" style="55" customWidth="1"/>
    <col min="3088" max="3088" width="2.28515625" style="55" customWidth="1"/>
    <col min="3089" max="3089" width="1.140625" style="55" customWidth="1"/>
    <col min="3090" max="3090" width="4.5703125" style="55" customWidth="1"/>
    <col min="3091" max="3091" width="10" style="55" customWidth="1"/>
    <col min="3092" max="3092" width="6.42578125" style="55" customWidth="1"/>
    <col min="3093" max="3093" width="3.140625" style="55" customWidth="1"/>
    <col min="3094" max="3094" width="8" style="55" customWidth="1"/>
    <col min="3095" max="3095" width="3.140625" style="55" customWidth="1"/>
    <col min="3096" max="3096" width="3.7109375" style="55" customWidth="1"/>
    <col min="3097" max="3097" width="1.140625" style="55" customWidth="1"/>
    <col min="3098" max="3098" width="4.28515625" style="55" customWidth="1"/>
    <col min="3099" max="3099" width="1.140625" style="55" customWidth="1"/>
    <col min="3100" max="3100" width="2.28515625" style="55" customWidth="1"/>
    <col min="3101" max="3101" width="3.140625" style="55" customWidth="1"/>
    <col min="3102" max="3102" width="2.5703125" style="55" customWidth="1"/>
    <col min="3103" max="3104" width="1.140625" style="55" customWidth="1"/>
    <col min="3105" max="3105" width="4.7109375" style="55" customWidth="1"/>
    <col min="3106" max="3328" width="6.85546875" style="55"/>
    <col min="3329" max="3329" width="1" style="55" customWidth="1"/>
    <col min="3330" max="3330" width="1.140625" style="55" customWidth="1"/>
    <col min="3331" max="3331" width="4.7109375" style="55" customWidth="1"/>
    <col min="3332" max="3332" width="1.140625" style="55" customWidth="1"/>
    <col min="3333" max="3333" width="1.85546875" style="55" customWidth="1"/>
    <col min="3334" max="3334" width="4.85546875" style="55" customWidth="1"/>
    <col min="3335" max="3335" width="14.42578125" style="55" customWidth="1"/>
    <col min="3336" max="3336" width="24.7109375" style="55" customWidth="1"/>
    <col min="3337" max="3337" width="1" style="55" customWidth="1"/>
    <col min="3338" max="3338" width="7.28515625" style="55" customWidth="1"/>
    <col min="3339" max="3339" width="2.140625" style="55" customWidth="1"/>
    <col min="3340" max="3340" width="1.140625" style="55" customWidth="1"/>
    <col min="3341" max="3341" width="2" style="55" customWidth="1"/>
    <col min="3342" max="3342" width="3.5703125" style="55" customWidth="1"/>
    <col min="3343" max="3343" width="3.140625" style="55" customWidth="1"/>
    <col min="3344" max="3344" width="2.28515625" style="55" customWidth="1"/>
    <col min="3345" max="3345" width="1.140625" style="55" customWidth="1"/>
    <col min="3346" max="3346" width="4.5703125" style="55" customWidth="1"/>
    <col min="3347" max="3347" width="10" style="55" customWidth="1"/>
    <col min="3348" max="3348" width="6.42578125" style="55" customWidth="1"/>
    <col min="3349" max="3349" width="3.140625" style="55" customWidth="1"/>
    <col min="3350" max="3350" width="8" style="55" customWidth="1"/>
    <col min="3351" max="3351" width="3.140625" style="55" customWidth="1"/>
    <col min="3352" max="3352" width="3.7109375" style="55" customWidth="1"/>
    <col min="3353" max="3353" width="1.140625" style="55" customWidth="1"/>
    <col min="3354" max="3354" width="4.28515625" style="55" customWidth="1"/>
    <col min="3355" max="3355" width="1.140625" style="55" customWidth="1"/>
    <col min="3356" max="3356" width="2.28515625" style="55" customWidth="1"/>
    <col min="3357" max="3357" width="3.140625" style="55" customWidth="1"/>
    <col min="3358" max="3358" width="2.5703125" style="55" customWidth="1"/>
    <col min="3359" max="3360" width="1.140625" style="55" customWidth="1"/>
    <col min="3361" max="3361" width="4.7109375" style="55" customWidth="1"/>
    <col min="3362" max="3584" width="6.85546875" style="55"/>
    <col min="3585" max="3585" width="1" style="55" customWidth="1"/>
    <col min="3586" max="3586" width="1.140625" style="55" customWidth="1"/>
    <col min="3587" max="3587" width="4.7109375" style="55" customWidth="1"/>
    <col min="3588" max="3588" width="1.140625" style="55" customWidth="1"/>
    <col min="3589" max="3589" width="1.85546875" style="55" customWidth="1"/>
    <col min="3590" max="3590" width="4.85546875" style="55" customWidth="1"/>
    <col min="3591" max="3591" width="14.42578125" style="55" customWidth="1"/>
    <col min="3592" max="3592" width="24.7109375" style="55" customWidth="1"/>
    <col min="3593" max="3593" width="1" style="55" customWidth="1"/>
    <col min="3594" max="3594" width="7.28515625" style="55" customWidth="1"/>
    <col min="3595" max="3595" width="2.140625" style="55" customWidth="1"/>
    <col min="3596" max="3596" width="1.140625" style="55" customWidth="1"/>
    <col min="3597" max="3597" width="2" style="55" customWidth="1"/>
    <col min="3598" max="3598" width="3.5703125" style="55" customWidth="1"/>
    <col min="3599" max="3599" width="3.140625" style="55" customWidth="1"/>
    <col min="3600" max="3600" width="2.28515625" style="55" customWidth="1"/>
    <col min="3601" max="3601" width="1.140625" style="55" customWidth="1"/>
    <col min="3602" max="3602" width="4.5703125" style="55" customWidth="1"/>
    <col min="3603" max="3603" width="10" style="55" customWidth="1"/>
    <col min="3604" max="3604" width="6.42578125" style="55" customWidth="1"/>
    <col min="3605" max="3605" width="3.140625" style="55" customWidth="1"/>
    <col min="3606" max="3606" width="8" style="55" customWidth="1"/>
    <col min="3607" max="3607" width="3.140625" style="55" customWidth="1"/>
    <col min="3608" max="3608" width="3.7109375" style="55" customWidth="1"/>
    <col min="3609" max="3609" width="1.140625" style="55" customWidth="1"/>
    <col min="3610" max="3610" width="4.28515625" style="55" customWidth="1"/>
    <col min="3611" max="3611" width="1.140625" style="55" customWidth="1"/>
    <col min="3612" max="3612" width="2.28515625" style="55" customWidth="1"/>
    <col min="3613" max="3613" width="3.140625" style="55" customWidth="1"/>
    <col min="3614" max="3614" width="2.5703125" style="55" customWidth="1"/>
    <col min="3615" max="3616" width="1.140625" style="55" customWidth="1"/>
    <col min="3617" max="3617" width="4.7109375" style="55" customWidth="1"/>
    <col min="3618" max="3840" width="6.85546875" style="55"/>
    <col min="3841" max="3841" width="1" style="55" customWidth="1"/>
    <col min="3842" max="3842" width="1.140625" style="55" customWidth="1"/>
    <col min="3843" max="3843" width="4.7109375" style="55" customWidth="1"/>
    <col min="3844" max="3844" width="1.140625" style="55" customWidth="1"/>
    <col min="3845" max="3845" width="1.85546875" style="55" customWidth="1"/>
    <col min="3846" max="3846" width="4.85546875" style="55" customWidth="1"/>
    <col min="3847" max="3847" width="14.42578125" style="55" customWidth="1"/>
    <col min="3848" max="3848" width="24.7109375" style="55" customWidth="1"/>
    <col min="3849" max="3849" width="1" style="55" customWidth="1"/>
    <col min="3850" max="3850" width="7.28515625" style="55" customWidth="1"/>
    <col min="3851" max="3851" width="2.140625" style="55" customWidth="1"/>
    <col min="3852" max="3852" width="1.140625" style="55" customWidth="1"/>
    <col min="3853" max="3853" width="2" style="55" customWidth="1"/>
    <col min="3854" max="3854" width="3.5703125" style="55" customWidth="1"/>
    <col min="3855" max="3855" width="3.140625" style="55" customWidth="1"/>
    <col min="3856" max="3856" width="2.28515625" style="55" customWidth="1"/>
    <col min="3857" max="3857" width="1.140625" style="55" customWidth="1"/>
    <col min="3858" max="3858" width="4.5703125" style="55" customWidth="1"/>
    <col min="3859" max="3859" width="10" style="55" customWidth="1"/>
    <col min="3860" max="3860" width="6.42578125" style="55" customWidth="1"/>
    <col min="3861" max="3861" width="3.140625" style="55" customWidth="1"/>
    <col min="3862" max="3862" width="8" style="55" customWidth="1"/>
    <col min="3863" max="3863" width="3.140625" style="55" customWidth="1"/>
    <col min="3864" max="3864" width="3.7109375" style="55" customWidth="1"/>
    <col min="3865" max="3865" width="1.140625" style="55" customWidth="1"/>
    <col min="3866" max="3866" width="4.28515625" style="55" customWidth="1"/>
    <col min="3867" max="3867" width="1.140625" style="55" customWidth="1"/>
    <col min="3868" max="3868" width="2.28515625" style="55" customWidth="1"/>
    <col min="3869" max="3869" width="3.140625" style="55" customWidth="1"/>
    <col min="3870" max="3870" width="2.5703125" style="55" customWidth="1"/>
    <col min="3871" max="3872" width="1.140625" style="55" customWidth="1"/>
    <col min="3873" max="3873" width="4.7109375" style="55" customWidth="1"/>
    <col min="3874" max="4096" width="6.85546875" style="55"/>
    <col min="4097" max="4097" width="1" style="55" customWidth="1"/>
    <col min="4098" max="4098" width="1.140625" style="55" customWidth="1"/>
    <col min="4099" max="4099" width="4.7109375" style="55" customWidth="1"/>
    <col min="4100" max="4100" width="1.140625" style="55" customWidth="1"/>
    <col min="4101" max="4101" width="1.85546875" style="55" customWidth="1"/>
    <col min="4102" max="4102" width="4.85546875" style="55" customWidth="1"/>
    <col min="4103" max="4103" width="14.42578125" style="55" customWidth="1"/>
    <col min="4104" max="4104" width="24.7109375" style="55" customWidth="1"/>
    <col min="4105" max="4105" width="1" style="55" customWidth="1"/>
    <col min="4106" max="4106" width="7.28515625" style="55" customWidth="1"/>
    <col min="4107" max="4107" width="2.140625" style="55" customWidth="1"/>
    <col min="4108" max="4108" width="1.140625" style="55" customWidth="1"/>
    <col min="4109" max="4109" width="2" style="55" customWidth="1"/>
    <col min="4110" max="4110" width="3.5703125" style="55" customWidth="1"/>
    <col min="4111" max="4111" width="3.140625" style="55" customWidth="1"/>
    <col min="4112" max="4112" width="2.28515625" style="55" customWidth="1"/>
    <col min="4113" max="4113" width="1.140625" style="55" customWidth="1"/>
    <col min="4114" max="4114" width="4.5703125" style="55" customWidth="1"/>
    <col min="4115" max="4115" width="10" style="55" customWidth="1"/>
    <col min="4116" max="4116" width="6.42578125" style="55" customWidth="1"/>
    <col min="4117" max="4117" width="3.140625" style="55" customWidth="1"/>
    <col min="4118" max="4118" width="8" style="55" customWidth="1"/>
    <col min="4119" max="4119" width="3.140625" style="55" customWidth="1"/>
    <col min="4120" max="4120" width="3.7109375" style="55" customWidth="1"/>
    <col min="4121" max="4121" width="1.140625" style="55" customWidth="1"/>
    <col min="4122" max="4122" width="4.28515625" style="55" customWidth="1"/>
    <col min="4123" max="4123" width="1.140625" style="55" customWidth="1"/>
    <col min="4124" max="4124" width="2.28515625" style="55" customWidth="1"/>
    <col min="4125" max="4125" width="3.140625" style="55" customWidth="1"/>
    <col min="4126" max="4126" width="2.5703125" style="55" customWidth="1"/>
    <col min="4127" max="4128" width="1.140625" style="55" customWidth="1"/>
    <col min="4129" max="4129" width="4.7109375" style="55" customWidth="1"/>
    <col min="4130" max="4352" width="6.85546875" style="55"/>
    <col min="4353" max="4353" width="1" style="55" customWidth="1"/>
    <col min="4354" max="4354" width="1.140625" style="55" customWidth="1"/>
    <col min="4355" max="4355" width="4.7109375" style="55" customWidth="1"/>
    <col min="4356" max="4356" width="1.140625" style="55" customWidth="1"/>
    <col min="4357" max="4357" width="1.85546875" style="55" customWidth="1"/>
    <col min="4358" max="4358" width="4.85546875" style="55" customWidth="1"/>
    <col min="4359" max="4359" width="14.42578125" style="55" customWidth="1"/>
    <col min="4360" max="4360" width="24.7109375" style="55" customWidth="1"/>
    <col min="4361" max="4361" width="1" style="55" customWidth="1"/>
    <col min="4362" max="4362" width="7.28515625" style="55" customWidth="1"/>
    <col min="4363" max="4363" width="2.140625" style="55" customWidth="1"/>
    <col min="4364" max="4364" width="1.140625" style="55" customWidth="1"/>
    <col min="4365" max="4365" width="2" style="55" customWidth="1"/>
    <col min="4366" max="4366" width="3.5703125" style="55" customWidth="1"/>
    <col min="4367" max="4367" width="3.140625" style="55" customWidth="1"/>
    <col min="4368" max="4368" width="2.28515625" style="55" customWidth="1"/>
    <col min="4369" max="4369" width="1.140625" style="55" customWidth="1"/>
    <col min="4370" max="4370" width="4.5703125" style="55" customWidth="1"/>
    <col min="4371" max="4371" width="10" style="55" customWidth="1"/>
    <col min="4372" max="4372" width="6.42578125" style="55" customWidth="1"/>
    <col min="4373" max="4373" width="3.140625" style="55" customWidth="1"/>
    <col min="4374" max="4374" width="8" style="55" customWidth="1"/>
    <col min="4375" max="4375" width="3.140625" style="55" customWidth="1"/>
    <col min="4376" max="4376" width="3.7109375" style="55" customWidth="1"/>
    <col min="4377" max="4377" width="1.140625" style="55" customWidth="1"/>
    <col min="4378" max="4378" width="4.28515625" style="55" customWidth="1"/>
    <col min="4379" max="4379" width="1.140625" style="55" customWidth="1"/>
    <col min="4380" max="4380" width="2.28515625" style="55" customWidth="1"/>
    <col min="4381" max="4381" width="3.140625" style="55" customWidth="1"/>
    <col min="4382" max="4382" width="2.5703125" style="55" customWidth="1"/>
    <col min="4383" max="4384" width="1.140625" style="55" customWidth="1"/>
    <col min="4385" max="4385" width="4.7109375" style="55" customWidth="1"/>
    <col min="4386" max="4608" width="6.85546875" style="55"/>
    <col min="4609" max="4609" width="1" style="55" customWidth="1"/>
    <col min="4610" max="4610" width="1.140625" style="55" customWidth="1"/>
    <col min="4611" max="4611" width="4.7109375" style="55" customWidth="1"/>
    <col min="4612" max="4612" width="1.140625" style="55" customWidth="1"/>
    <col min="4613" max="4613" width="1.85546875" style="55" customWidth="1"/>
    <col min="4614" max="4614" width="4.85546875" style="55" customWidth="1"/>
    <col min="4615" max="4615" width="14.42578125" style="55" customWidth="1"/>
    <col min="4616" max="4616" width="24.7109375" style="55" customWidth="1"/>
    <col min="4617" max="4617" width="1" style="55" customWidth="1"/>
    <col min="4618" max="4618" width="7.28515625" style="55" customWidth="1"/>
    <col min="4619" max="4619" width="2.140625" style="55" customWidth="1"/>
    <col min="4620" max="4620" width="1.140625" style="55" customWidth="1"/>
    <col min="4621" max="4621" width="2" style="55" customWidth="1"/>
    <col min="4622" max="4622" width="3.5703125" style="55" customWidth="1"/>
    <col min="4623" max="4623" width="3.140625" style="55" customWidth="1"/>
    <col min="4624" max="4624" width="2.28515625" style="55" customWidth="1"/>
    <col min="4625" max="4625" width="1.140625" style="55" customWidth="1"/>
    <col min="4626" max="4626" width="4.5703125" style="55" customWidth="1"/>
    <col min="4627" max="4627" width="10" style="55" customWidth="1"/>
    <col min="4628" max="4628" width="6.42578125" style="55" customWidth="1"/>
    <col min="4629" max="4629" width="3.140625" style="55" customWidth="1"/>
    <col min="4630" max="4630" width="8" style="55" customWidth="1"/>
    <col min="4631" max="4631" width="3.140625" style="55" customWidth="1"/>
    <col min="4632" max="4632" width="3.7109375" style="55" customWidth="1"/>
    <col min="4633" max="4633" width="1.140625" style="55" customWidth="1"/>
    <col min="4634" max="4634" width="4.28515625" style="55" customWidth="1"/>
    <col min="4635" max="4635" width="1.140625" style="55" customWidth="1"/>
    <col min="4636" max="4636" width="2.28515625" style="55" customWidth="1"/>
    <col min="4637" max="4637" width="3.140625" style="55" customWidth="1"/>
    <col min="4638" max="4638" width="2.5703125" style="55" customWidth="1"/>
    <col min="4639" max="4640" width="1.140625" style="55" customWidth="1"/>
    <col min="4641" max="4641" width="4.7109375" style="55" customWidth="1"/>
    <col min="4642" max="4864" width="6.85546875" style="55"/>
    <col min="4865" max="4865" width="1" style="55" customWidth="1"/>
    <col min="4866" max="4866" width="1.140625" style="55" customWidth="1"/>
    <col min="4867" max="4867" width="4.7109375" style="55" customWidth="1"/>
    <col min="4868" max="4868" width="1.140625" style="55" customWidth="1"/>
    <col min="4869" max="4869" width="1.85546875" style="55" customWidth="1"/>
    <col min="4870" max="4870" width="4.85546875" style="55" customWidth="1"/>
    <col min="4871" max="4871" width="14.42578125" style="55" customWidth="1"/>
    <col min="4872" max="4872" width="24.7109375" style="55" customWidth="1"/>
    <col min="4873" max="4873" width="1" style="55" customWidth="1"/>
    <col min="4874" max="4874" width="7.28515625" style="55" customWidth="1"/>
    <col min="4875" max="4875" width="2.140625" style="55" customWidth="1"/>
    <col min="4876" max="4876" width="1.140625" style="55" customWidth="1"/>
    <col min="4877" max="4877" width="2" style="55" customWidth="1"/>
    <col min="4878" max="4878" width="3.5703125" style="55" customWidth="1"/>
    <col min="4879" max="4879" width="3.140625" style="55" customWidth="1"/>
    <col min="4880" max="4880" width="2.28515625" style="55" customWidth="1"/>
    <col min="4881" max="4881" width="1.140625" style="55" customWidth="1"/>
    <col min="4882" max="4882" width="4.5703125" style="55" customWidth="1"/>
    <col min="4883" max="4883" width="10" style="55" customWidth="1"/>
    <col min="4884" max="4884" width="6.42578125" style="55" customWidth="1"/>
    <col min="4885" max="4885" width="3.140625" style="55" customWidth="1"/>
    <col min="4886" max="4886" width="8" style="55" customWidth="1"/>
    <col min="4887" max="4887" width="3.140625" style="55" customWidth="1"/>
    <col min="4888" max="4888" width="3.7109375" style="55" customWidth="1"/>
    <col min="4889" max="4889" width="1.140625" style="55" customWidth="1"/>
    <col min="4890" max="4890" width="4.28515625" style="55" customWidth="1"/>
    <col min="4891" max="4891" width="1.140625" style="55" customWidth="1"/>
    <col min="4892" max="4892" width="2.28515625" style="55" customWidth="1"/>
    <col min="4893" max="4893" width="3.140625" style="55" customWidth="1"/>
    <col min="4894" max="4894" width="2.5703125" style="55" customWidth="1"/>
    <col min="4895" max="4896" width="1.140625" style="55" customWidth="1"/>
    <col min="4897" max="4897" width="4.7109375" style="55" customWidth="1"/>
    <col min="4898" max="5120" width="6.85546875" style="55"/>
    <col min="5121" max="5121" width="1" style="55" customWidth="1"/>
    <col min="5122" max="5122" width="1.140625" style="55" customWidth="1"/>
    <col min="5123" max="5123" width="4.7109375" style="55" customWidth="1"/>
    <col min="5124" max="5124" width="1.140625" style="55" customWidth="1"/>
    <col min="5125" max="5125" width="1.85546875" style="55" customWidth="1"/>
    <col min="5126" max="5126" width="4.85546875" style="55" customWidth="1"/>
    <col min="5127" max="5127" width="14.42578125" style="55" customWidth="1"/>
    <col min="5128" max="5128" width="24.7109375" style="55" customWidth="1"/>
    <col min="5129" max="5129" width="1" style="55" customWidth="1"/>
    <col min="5130" max="5130" width="7.28515625" style="55" customWidth="1"/>
    <col min="5131" max="5131" width="2.140625" style="55" customWidth="1"/>
    <col min="5132" max="5132" width="1.140625" style="55" customWidth="1"/>
    <col min="5133" max="5133" width="2" style="55" customWidth="1"/>
    <col min="5134" max="5134" width="3.5703125" style="55" customWidth="1"/>
    <col min="5135" max="5135" width="3.140625" style="55" customWidth="1"/>
    <col min="5136" max="5136" width="2.28515625" style="55" customWidth="1"/>
    <col min="5137" max="5137" width="1.140625" style="55" customWidth="1"/>
    <col min="5138" max="5138" width="4.5703125" style="55" customWidth="1"/>
    <col min="5139" max="5139" width="10" style="55" customWidth="1"/>
    <col min="5140" max="5140" width="6.42578125" style="55" customWidth="1"/>
    <col min="5141" max="5141" width="3.140625" style="55" customWidth="1"/>
    <col min="5142" max="5142" width="8" style="55" customWidth="1"/>
    <col min="5143" max="5143" width="3.140625" style="55" customWidth="1"/>
    <col min="5144" max="5144" width="3.7109375" style="55" customWidth="1"/>
    <col min="5145" max="5145" width="1.140625" style="55" customWidth="1"/>
    <col min="5146" max="5146" width="4.28515625" style="55" customWidth="1"/>
    <col min="5147" max="5147" width="1.140625" style="55" customWidth="1"/>
    <col min="5148" max="5148" width="2.28515625" style="55" customWidth="1"/>
    <col min="5149" max="5149" width="3.140625" style="55" customWidth="1"/>
    <col min="5150" max="5150" width="2.5703125" style="55" customWidth="1"/>
    <col min="5151" max="5152" width="1.140625" style="55" customWidth="1"/>
    <col min="5153" max="5153" width="4.7109375" style="55" customWidth="1"/>
    <col min="5154" max="5376" width="6.85546875" style="55"/>
    <col min="5377" max="5377" width="1" style="55" customWidth="1"/>
    <col min="5378" max="5378" width="1.140625" style="55" customWidth="1"/>
    <col min="5379" max="5379" width="4.7109375" style="55" customWidth="1"/>
    <col min="5380" max="5380" width="1.140625" style="55" customWidth="1"/>
    <col min="5381" max="5381" width="1.85546875" style="55" customWidth="1"/>
    <col min="5382" max="5382" width="4.85546875" style="55" customWidth="1"/>
    <col min="5383" max="5383" width="14.42578125" style="55" customWidth="1"/>
    <col min="5384" max="5384" width="24.7109375" style="55" customWidth="1"/>
    <col min="5385" max="5385" width="1" style="55" customWidth="1"/>
    <col min="5386" max="5386" width="7.28515625" style="55" customWidth="1"/>
    <col min="5387" max="5387" width="2.140625" style="55" customWidth="1"/>
    <col min="5388" max="5388" width="1.140625" style="55" customWidth="1"/>
    <col min="5389" max="5389" width="2" style="55" customWidth="1"/>
    <col min="5390" max="5390" width="3.5703125" style="55" customWidth="1"/>
    <col min="5391" max="5391" width="3.140625" style="55" customWidth="1"/>
    <col min="5392" max="5392" width="2.28515625" style="55" customWidth="1"/>
    <col min="5393" max="5393" width="1.140625" style="55" customWidth="1"/>
    <col min="5394" max="5394" width="4.5703125" style="55" customWidth="1"/>
    <col min="5395" max="5395" width="10" style="55" customWidth="1"/>
    <col min="5396" max="5396" width="6.42578125" style="55" customWidth="1"/>
    <col min="5397" max="5397" width="3.140625" style="55" customWidth="1"/>
    <col min="5398" max="5398" width="8" style="55" customWidth="1"/>
    <col min="5399" max="5399" width="3.140625" style="55" customWidth="1"/>
    <col min="5400" max="5400" width="3.7109375" style="55" customWidth="1"/>
    <col min="5401" max="5401" width="1.140625" style="55" customWidth="1"/>
    <col min="5402" max="5402" width="4.28515625" style="55" customWidth="1"/>
    <col min="5403" max="5403" width="1.140625" style="55" customWidth="1"/>
    <col min="5404" max="5404" width="2.28515625" style="55" customWidth="1"/>
    <col min="5405" max="5405" width="3.140625" style="55" customWidth="1"/>
    <col min="5406" max="5406" width="2.5703125" style="55" customWidth="1"/>
    <col min="5407" max="5408" width="1.140625" style="55" customWidth="1"/>
    <col min="5409" max="5409" width="4.7109375" style="55" customWidth="1"/>
    <col min="5410" max="5632" width="6.85546875" style="55"/>
    <col min="5633" max="5633" width="1" style="55" customWidth="1"/>
    <col min="5634" max="5634" width="1.140625" style="55" customWidth="1"/>
    <col min="5635" max="5635" width="4.7109375" style="55" customWidth="1"/>
    <col min="5636" max="5636" width="1.140625" style="55" customWidth="1"/>
    <col min="5637" max="5637" width="1.85546875" style="55" customWidth="1"/>
    <col min="5638" max="5638" width="4.85546875" style="55" customWidth="1"/>
    <col min="5639" max="5639" width="14.42578125" style="55" customWidth="1"/>
    <col min="5640" max="5640" width="24.7109375" style="55" customWidth="1"/>
    <col min="5641" max="5641" width="1" style="55" customWidth="1"/>
    <col min="5642" max="5642" width="7.28515625" style="55" customWidth="1"/>
    <col min="5643" max="5643" width="2.140625" style="55" customWidth="1"/>
    <col min="5644" max="5644" width="1.140625" style="55" customWidth="1"/>
    <col min="5645" max="5645" width="2" style="55" customWidth="1"/>
    <col min="5646" max="5646" width="3.5703125" style="55" customWidth="1"/>
    <col min="5647" max="5647" width="3.140625" style="55" customWidth="1"/>
    <col min="5648" max="5648" width="2.28515625" style="55" customWidth="1"/>
    <col min="5649" max="5649" width="1.140625" style="55" customWidth="1"/>
    <col min="5650" max="5650" width="4.5703125" style="55" customWidth="1"/>
    <col min="5651" max="5651" width="10" style="55" customWidth="1"/>
    <col min="5652" max="5652" width="6.42578125" style="55" customWidth="1"/>
    <col min="5653" max="5653" width="3.140625" style="55" customWidth="1"/>
    <col min="5654" max="5654" width="8" style="55" customWidth="1"/>
    <col min="5655" max="5655" width="3.140625" style="55" customWidth="1"/>
    <col min="5656" max="5656" width="3.7109375" style="55" customWidth="1"/>
    <col min="5657" max="5657" width="1.140625" style="55" customWidth="1"/>
    <col min="5658" max="5658" width="4.28515625" style="55" customWidth="1"/>
    <col min="5659" max="5659" width="1.140625" style="55" customWidth="1"/>
    <col min="5660" max="5660" width="2.28515625" style="55" customWidth="1"/>
    <col min="5661" max="5661" width="3.140625" style="55" customWidth="1"/>
    <col min="5662" max="5662" width="2.5703125" style="55" customWidth="1"/>
    <col min="5663" max="5664" width="1.140625" style="55" customWidth="1"/>
    <col min="5665" max="5665" width="4.7109375" style="55" customWidth="1"/>
    <col min="5666" max="5888" width="6.85546875" style="55"/>
    <col min="5889" max="5889" width="1" style="55" customWidth="1"/>
    <col min="5890" max="5890" width="1.140625" style="55" customWidth="1"/>
    <col min="5891" max="5891" width="4.7109375" style="55" customWidth="1"/>
    <col min="5892" max="5892" width="1.140625" style="55" customWidth="1"/>
    <col min="5893" max="5893" width="1.85546875" style="55" customWidth="1"/>
    <col min="5894" max="5894" width="4.85546875" style="55" customWidth="1"/>
    <col min="5895" max="5895" width="14.42578125" style="55" customWidth="1"/>
    <col min="5896" max="5896" width="24.7109375" style="55" customWidth="1"/>
    <col min="5897" max="5897" width="1" style="55" customWidth="1"/>
    <col min="5898" max="5898" width="7.28515625" style="55" customWidth="1"/>
    <col min="5899" max="5899" width="2.140625" style="55" customWidth="1"/>
    <col min="5900" max="5900" width="1.140625" style="55" customWidth="1"/>
    <col min="5901" max="5901" width="2" style="55" customWidth="1"/>
    <col min="5902" max="5902" width="3.5703125" style="55" customWidth="1"/>
    <col min="5903" max="5903" width="3.140625" style="55" customWidth="1"/>
    <col min="5904" max="5904" width="2.28515625" style="55" customWidth="1"/>
    <col min="5905" max="5905" width="1.140625" style="55" customWidth="1"/>
    <col min="5906" max="5906" width="4.5703125" style="55" customWidth="1"/>
    <col min="5907" max="5907" width="10" style="55" customWidth="1"/>
    <col min="5908" max="5908" width="6.42578125" style="55" customWidth="1"/>
    <col min="5909" max="5909" width="3.140625" style="55" customWidth="1"/>
    <col min="5910" max="5910" width="8" style="55" customWidth="1"/>
    <col min="5911" max="5911" width="3.140625" style="55" customWidth="1"/>
    <col min="5912" max="5912" width="3.7109375" style="55" customWidth="1"/>
    <col min="5913" max="5913" width="1.140625" style="55" customWidth="1"/>
    <col min="5914" max="5914" width="4.28515625" style="55" customWidth="1"/>
    <col min="5915" max="5915" width="1.140625" style="55" customWidth="1"/>
    <col min="5916" max="5916" width="2.28515625" style="55" customWidth="1"/>
    <col min="5917" max="5917" width="3.140625" style="55" customWidth="1"/>
    <col min="5918" max="5918" width="2.5703125" style="55" customWidth="1"/>
    <col min="5919" max="5920" width="1.140625" style="55" customWidth="1"/>
    <col min="5921" max="5921" width="4.7109375" style="55" customWidth="1"/>
    <col min="5922" max="6144" width="6.85546875" style="55"/>
    <col min="6145" max="6145" width="1" style="55" customWidth="1"/>
    <col min="6146" max="6146" width="1.140625" style="55" customWidth="1"/>
    <col min="6147" max="6147" width="4.7109375" style="55" customWidth="1"/>
    <col min="6148" max="6148" width="1.140625" style="55" customWidth="1"/>
    <col min="6149" max="6149" width="1.85546875" style="55" customWidth="1"/>
    <col min="6150" max="6150" width="4.85546875" style="55" customWidth="1"/>
    <col min="6151" max="6151" width="14.42578125" style="55" customWidth="1"/>
    <col min="6152" max="6152" width="24.7109375" style="55" customWidth="1"/>
    <col min="6153" max="6153" width="1" style="55" customWidth="1"/>
    <col min="6154" max="6154" width="7.28515625" style="55" customWidth="1"/>
    <col min="6155" max="6155" width="2.140625" style="55" customWidth="1"/>
    <col min="6156" max="6156" width="1.140625" style="55" customWidth="1"/>
    <col min="6157" max="6157" width="2" style="55" customWidth="1"/>
    <col min="6158" max="6158" width="3.5703125" style="55" customWidth="1"/>
    <col min="6159" max="6159" width="3.140625" style="55" customWidth="1"/>
    <col min="6160" max="6160" width="2.28515625" style="55" customWidth="1"/>
    <col min="6161" max="6161" width="1.140625" style="55" customWidth="1"/>
    <col min="6162" max="6162" width="4.5703125" style="55" customWidth="1"/>
    <col min="6163" max="6163" width="10" style="55" customWidth="1"/>
    <col min="6164" max="6164" width="6.42578125" style="55" customWidth="1"/>
    <col min="6165" max="6165" width="3.140625" style="55" customWidth="1"/>
    <col min="6166" max="6166" width="8" style="55" customWidth="1"/>
    <col min="6167" max="6167" width="3.140625" style="55" customWidth="1"/>
    <col min="6168" max="6168" width="3.7109375" style="55" customWidth="1"/>
    <col min="6169" max="6169" width="1.140625" style="55" customWidth="1"/>
    <col min="6170" max="6170" width="4.28515625" style="55" customWidth="1"/>
    <col min="6171" max="6171" width="1.140625" style="55" customWidth="1"/>
    <col min="6172" max="6172" width="2.28515625" style="55" customWidth="1"/>
    <col min="6173" max="6173" width="3.140625" style="55" customWidth="1"/>
    <col min="6174" max="6174" width="2.5703125" style="55" customWidth="1"/>
    <col min="6175" max="6176" width="1.140625" style="55" customWidth="1"/>
    <col min="6177" max="6177" width="4.7109375" style="55" customWidth="1"/>
    <col min="6178" max="6400" width="6.85546875" style="55"/>
    <col min="6401" max="6401" width="1" style="55" customWidth="1"/>
    <col min="6402" max="6402" width="1.140625" style="55" customWidth="1"/>
    <col min="6403" max="6403" width="4.7109375" style="55" customWidth="1"/>
    <col min="6404" max="6404" width="1.140625" style="55" customWidth="1"/>
    <col min="6405" max="6405" width="1.85546875" style="55" customWidth="1"/>
    <col min="6406" max="6406" width="4.85546875" style="55" customWidth="1"/>
    <col min="6407" max="6407" width="14.42578125" style="55" customWidth="1"/>
    <col min="6408" max="6408" width="24.7109375" style="55" customWidth="1"/>
    <col min="6409" max="6409" width="1" style="55" customWidth="1"/>
    <col min="6410" max="6410" width="7.28515625" style="55" customWidth="1"/>
    <col min="6411" max="6411" width="2.140625" style="55" customWidth="1"/>
    <col min="6412" max="6412" width="1.140625" style="55" customWidth="1"/>
    <col min="6413" max="6413" width="2" style="55" customWidth="1"/>
    <col min="6414" max="6414" width="3.5703125" style="55" customWidth="1"/>
    <col min="6415" max="6415" width="3.140625" style="55" customWidth="1"/>
    <col min="6416" max="6416" width="2.28515625" style="55" customWidth="1"/>
    <col min="6417" max="6417" width="1.140625" style="55" customWidth="1"/>
    <col min="6418" max="6418" width="4.5703125" style="55" customWidth="1"/>
    <col min="6419" max="6419" width="10" style="55" customWidth="1"/>
    <col min="6420" max="6420" width="6.42578125" style="55" customWidth="1"/>
    <col min="6421" max="6421" width="3.140625" style="55" customWidth="1"/>
    <col min="6422" max="6422" width="8" style="55" customWidth="1"/>
    <col min="6423" max="6423" width="3.140625" style="55" customWidth="1"/>
    <col min="6424" max="6424" width="3.7109375" style="55" customWidth="1"/>
    <col min="6425" max="6425" width="1.140625" style="55" customWidth="1"/>
    <col min="6426" max="6426" width="4.28515625" style="55" customWidth="1"/>
    <col min="6427" max="6427" width="1.140625" style="55" customWidth="1"/>
    <col min="6428" max="6428" width="2.28515625" style="55" customWidth="1"/>
    <col min="6429" max="6429" width="3.140625" style="55" customWidth="1"/>
    <col min="6430" max="6430" width="2.5703125" style="55" customWidth="1"/>
    <col min="6431" max="6432" width="1.140625" style="55" customWidth="1"/>
    <col min="6433" max="6433" width="4.7109375" style="55" customWidth="1"/>
    <col min="6434" max="6656" width="6.85546875" style="55"/>
    <col min="6657" max="6657" width="1" style="55" customWidth="1"/>
    <col min="6658" max="6658" width="1.140625" style="55" customWidth="1"/>
    <col min="6659" max="6659" width="4.7109375" style="55" customWidth="1"/>
    <col min="6660" max="6660" width="1.140625" style="55" customWidth="1"/>
    <col min="6661" max="6661" width="1.85546875" style="55" customWidth="1"/>
    <col min="6662" max="6662" width="4.85546875" style="55" customWidth="1"/>
    <col min="6663" max="6663" width="14.42578125" style="55" customWidth="1"/>
    <col min="6664" max="6664" width="24.7109375" style="55" customWidth="1"/>
    <col min="6665" max="6665" width="1" style="55" customWidth="1"/>
    <col min="6666" max="6666" width="7.28515625" style="55" customWidth="1"/>
    <col min="6667" max="6667" width="2.140625" style="55" customWidth="1"/>
    <col min="6668" max="6668" width="1.140625" style="55" customWidth="1"/>
    <col min="6669" max="6669" width="2" style="55" customWidth="1"/>
    <col min="6670" max="6670" width="3.5703125" style="55" customWidth="1"/>
    <col min="6671" max="6671" width="3.140625" style="55" customWidth="1"/>
    <col min="6672" max="6672" width="2.28515625" style="55" customWidth="1"/>
    <col min="6673" max="6673" width="1.140625" style="55" customWidth="1"/>
    <col min="6674" max="6674" width="4.5703125" style="55" customWidth="1"/>
    <col min="6675" max="6675" width="10" style="55" customWidth="1"/>
    <col min="6676" max="6676" width="6.42578125" style="55" customWidth="1"/>
    <col min="6677" max="6677" width="3.140625" style="55" customWidth="1"/>
    <col min="6678" max="6678" width="8" style="55" customWidth="1"/>
    <col min="6679" max="6679" width="3.140625" style="55" customWidth="1"/>
    <col min="6680" max="6680" width="3.7109375" style="55" customWidth="1"/>
    <col min="6681" max="6681" width="1.140625" style="55" customWidth="1"/>
    <col min="6682" max="6682" width="4.28515625" style="55" customWidth="1"/>
    <col min="6683" max="6683" width="1.140625" style="55" customWidth="1"/>
    <col min="6684" max="6684" width="2.28515625" style="55" customWidth="1"/>
    <col min="6685" max="6685" width="3.140625" style="55" customWidth="1"/>
    <col min="6686" max="6686" width="2.5703125" style="55" customWidth="1"/>
    <col min="6687" max="6688" width="1.140625" style="55" customWidth="1"/>
    <col min="6689" max="6689" width="4.7109375" style="55" customWidth="1"/>
    <col min="6690" max="6912" width="6.85546875" style="55"/>
    <col min="6913" max="6913" width="1" style="55" customWidth="1"/>
    <col min="6914" max="6914" width="1.140625" style="55" customWidth="1"/>
    <col min="6915" max="6915" width="4.7109375" style="55" customWidth="1"/>
    <col min="6916" max="6916" width="1.140625" style="55" customWidth="1"/>
    <col min="6917" max="6917" width="1.85546875" style="55" customWidth="1"/>
    <col min="6918" max="6918" width="4.85546875" style="55" customWidth="1"/>
    <col min="6919" max="6919" width="14.42578125" style="55" customWidth="1"/>
    <col min="6920" max="6920" width="24.7109375" style="55" customWidth="1"/>
    <col min="6921" max="6921" width="1" style="55" customWidth="1"/>
    <col min="6922" max="6922" width="7.28515625" style="55" customWidth="1"/>
    <col min="6923" max="6923" width="2.140625" style="55" customWidth="1"/>
    <col min="6924" max="6924" width="1.140625" style="55" customWidth="1"/>
    <col min="6925" max="6925" width="2" style="55" customWidth="1"/>
    <col min="6926" max="6926" width="3.5703125" style="55" customWidth="1"/>
    <col min="6927" max="6927" width="3.140625" style="55" customWidth="1"/>
    <col min="6928" max="6928" width="2.28515625" style="55" customWidth="1"/>
    <col min="6929" max="6929" width="1.140625" style="55" customWidth="1"/>
    <col min="6930" max="6930" width="4.5703125" style="55" customWidth="1"/>
    <col min="6931" max="6931" width="10" style="55" customWidth="1"/>
    <col min="6932" max="6932" width="6.42578125" style="55" customWidth="1"/>
    <col min="6933" max="6933" width="3.140625" style="55" customWidth="1"/>
    <col min="6934" max="6934" width="8" style="55" customWidth="1"/>
    <col min="6935" max="6935" width="3.140625" style="55" customWidth="1"/>
    <col min="6936" max="6936" width="3.7109375" style="55" customWidth="1"/>
    <col min="6937" max="6937" width="1.140625" style="55" customWidth="1"/>
    <col min="6938" max="6938" width="4.28515625" style="55" customWidth="1"/>
    <col min="6939" max="6939" width="1.140625" style="55" customWidth="1"/>
    <col min="6940" max="6940" width="2.28515625" style="55" customWidth="1"/>
    <col min="6941" max="6941" width="3.140625" style="55" customWidth="1"/>
    <col min="6942" max="6942" width="2.5703125" style="55" customWidth="1"/>
    <col min="6943" max="6944" width="1.140625" style="55" customWidth="1"/>
    <col min="6945" max="6945" width="4.7109375" style="55" customWidth="1"/>
    <col min="6946" max="7168" width="6.85546875" style="55"/>
    <col min="7169" max="7169" width="1" style="55" customWidth="1"/>
    <col min="7170" max="7170" width="1.140625" style="55" customWidth="1"/>
    <col min="7171" max="7171" width="4.7109375" style="55" customWidth="1"/>
    <col min="7172" max="7172" width="1.140625" style="55" customWidth="1"/>
    <col min="7173" max="7173" width="1.85546875" style="55" customWidth="1"/>
    <col min="7174" max="7174" width="4.85546875" style="55" customWidth="1"/>
    <col min="7175" max="7175" width="14.42578125" style="55" customWidth="1"/>
    <col min="7176" max="7176" width="24.7109375" style="55" customWidth="1"/>
    <col min="7177" max="7177" width="1" style="55" customWidth="1"/>
    <col min="7178" max="7178" width="7.28515625" style="55" customWidth="1"/>
    <col min="7179" max="7179" width="2.140625" style="55" customWidth="1"/>
    <col min="7180" max="7180" width="1.140625" style="55" customWidth="1"/>
    <col min="7181" max="7181" width="2" style="55" customWidth="1"/>
    <col min="7182" max="7182" width="3.5703125" style="55" customWidth="1"/>
    <col min="7183" max="7183" width="3.140625" style="55" customWidth="1"/>
    <col min="7184" max="7184" width="2.28515625" style="55" customWidth="1"/>
    <col min="7185" max="7185" width="1.140625" style="55" customWidth="1"/>
    <col min="7186" max="7186" width="4.5703125" style="55" customWidth="1"/>
    <col min="7187" max="7187" width="10" style="55" customWidth="1"/>
    <col min="7188" max="7188" width="6.42578125" style="55" customWidth="1"/>
    <col min="7189" max="7189" width="3.140625" style="55" customWidth="1"/>
    <col min="7190" max="7190" width="8" style="55" customWidth="1"/>
    <col min="7191" max="7191" width="3.140625" style="55" customWidth="1"/>
    <col min="7192" max="7192" width="3.7109375" style="55" customWidth="1"/>
    <col min="7193" max="7193" width="1.140625" style="55" customWidth="1"/>
    <col min="7194" max="7194" width="4.28515625" style="55" customWidth="1"/>
    <col min="7195" max="7195" width="1.140625" style="55" customWidth="1"/>
    <col min="7196" max="7196" width="2.28515625" style="55" customWidth="1"/>
    <col min="7197" max="7197" width="3.140625" style="55" customWidth="1"/>
    <col min="7198" max="7198" width="2.5703125" style="55" customWidth="1"/>
    <col min="7199" max="7200" width="1.140625" style="55" customWidth="1"/>
    <col min="7201" max="7201" width="4.7109375" style="55" customWidth="1"/>
    <col min="7202" max="7424" width="6.85546875" style="55"/>
    <col min="7425" max="7425" width="1" style="55" customWidth="1"/>
    <col min="7426" max="7426" width="1.140625" style="55" customWidth="1"/>
    <col min="7427" max="7427" width="4.7109375" style="55" customWidth="1"/>
    <col min="7428" max="7428" width="1.140625" style="55" customWidth="1"/>
    <col min="7429" max="7429" width="1.85546875" style="55" customWidth="1"/>
    <col min="7430" max="7430" width="4.85546875" style="55" customWidth="1"/>
    <col min="7431" max="7431" width="14.42578125" style="55" customWidth="1"/>
    <col min="7432" max="7432" width="24.7109375" style="55" customWidth="1"/>
    <col min="7433" max="7433" width="1" style="55" customWidth="1"/>
    <col min="7434" max="7434" width="7.28515625" style="55" customWidth="1"/>
    <col min="7435" max="7435" width="2.140625" style="55" customWidth="1"/>
    <col min="7436" max="7436" width="1.140625" style="55" customWidth="1"/>
    <col min="7437" max="7437" width="2" style="55" customWidth="1"/>
    <col min="7438" max="7438" width="3.5703125" style="55" customWidth="1"/>
    <col min="7439" max="7439" width="3.140625" style="55" customWidth="1"/>
    <col min="7440" max="7440" width="2.28515625" style="55" customWidth="1"/>
    <col min="7441" max="7441" width="1.140625" style="55" customWidth="1"/>
    <col min="7442" max="7442" width="4.5703125" style="55" customWidth="1"/>
    <col min="7443" max="7443" width="10" style="55" customWidth="1"/>
    <col min="7444" max="7444" width="6.42578125" style="55" customWidth="1"/>
    <col min="7445" max="7445" width="3.140625" style="55" customWidth="1"/>
    <col min="7446" max="7446" width="8" style="55" customWidth="1"/>
    <col min="7447" max="7447" width="3.140625" style="55" customWidth="1"/>
    <col min="7448" max="7448" width="3.7109375" style="55" customWidth="1"/>
    <col min="7449" max="7449" width="1.140625" style="55" customWidth="1"/>
    <col min="7450" max="7450" width="4.28515625" style="55" customWidth="1"/>
    <col min="7451" max="7451" width="1.140625" style="55" customWidth="1"/>
    <col min="7452" max="7452" width="2.28515625" style="55" customWidth="1"/>
    <col min="7453" max="7453" width="3.140625" style="55" customWidth="1"/>
    <col min="7454" max="7454" width="2.5703125" style="55" customWidth="1"/>
    <col min="7455" max="7456" width="1.140625" style="55" customWidth="1"/>
    <col min="7457" max="7457" width="4.7109375" style="55" customWidth="1"/>
    <col min="7458" max="7680" width="6.85546875" style="55"/>
    <col min="7681" max="7681" width="1" style="55" customWidth="1"/>
    <col min="7682" max="7682" width="1.140625" style="55" customWidth="1"/>
    <col min="7683" max="7683" width="4.7109375" style="55" customWidth="1"/>
    <col min="7684" max="7684" width="1.140625" style="55" customWidth="1"/>
    <col min="7685" max="7685" width="1.85546875" style="55" customWidth="1"/>
    <col min="7686" max="7686" width="4.85546875" style="55" customWidth="1"/>
    <col min="7687" max="7687" width="14.42578125" style="55" customWidth="1"/>
    <col min="7688" max="7688" width="24.7109375" style="55" customWidth="1"/>
    <col min="7689" max="7689" width="1" style="55" customWidth="1"/>
    <col min="7690" max="7690" width="7.28515625" style="55" customWidth="1"/>
    <col min="7691" max="7691" width="2.140625" style="55" customWidth="1"/>
    <col min="7692" max="7692" width="1.140625" style="55" customWidth="1"/>
    <col min="7693" max="7693" width="2" style="55" customWidth="1"/>
    <col min="7694" max="7694" width="3.5703125" style="55" customWidth="1"/>
    <col min="7695" max="7695" width="3.140625" style="55" customWidth="1"/>
    <col min="7696" max="7696" width="2.28515625" style="55" customWidth="1"/>
    <col min="7697" max="7697" width="1.140625" style="55" customWidth="1"/>
    <col min="7698" max="7698" width="4.5703125" style="55" customWidth="1"/>
    <col min="7699" max="7699" width="10" style="55" customWidth="1"/>
    <col min="7700" max="7700" width="6.42578125" style="55" customWidth="1"/>
    <col min="7701" max="7701" width="3.140625" style="55" customWidth="1"/>
    <col min="7702" max="7702" width="8" style="55" customWidth="1"/>
    <col min="7703" max="7703" width="3.140625" style="55" customWidth="1"/>
    <col min="7704" max="7704" width="3.7109375" style="55" customWidth="1"/>
    <col min="7705" max="7705" width="1.140625" style="55" customWidth="1"/>
    <col min="7706" max="7706" width="4.28515625" style="55" customWidth="1"/>
    <col min="7707" max="7707" width="1.140625" style="55" customWidth="1"/>
    <col min="7708" max="7708" width="2.28515625" style="55" customWidth="1"/>
    <col min="7709" max="7709" width="3.140625" style="55" customWidth="1"/>
    <col min="7710" max="7710" width="2.5703125" style="55" customWidth="1"/>
    <col min="7711" max="7712" width="1.140625" style="55" customWidth="1"/>
    <col min="7713" max="7713" width="4.7109375" style="55" customWidth="1"/>
    <col min="7714" max="7936" width="6.85546875" style="55"/>
    <col min="7937" max="7937" width="1" style="55" customWidth="1"/>
    <col min="7938" max="7938" width="1.140625" style="55" customWidth="1"/>
    <col min="7939" max="7939" width="4.7109375" style="55" customWidth="1"/>
    <col min="7940" max="7940" width="1.140625" style="55" customWidth="1"/>
    <col min="7941" max="7941" width="1.85546875" style="55" customWidth="1"/>
    <col min="7942" max="7942" width="4.85546875" style="55" customWidth="1"/>
    <col min="7943" max="7943" width="14.42578125" style="55" customWidth="1"/>
    <col min="7944" max="7944" width="24.7109375" style="55" customWidth="1"/>
    <col min="7945" max="7945" width="1" style="55" customWidth="1"/>
    <col min="7946" max="7946" width="7.28515625" style="55" customWidth="1"/>
    <col min="7947" max="7947" width="2.140625" style="55" customWidth="1"/>
    <col min="7948" max="7948" width="1.140625" style="55" customWidth="1"/>
    <col min="7949" max="7949" width="2" style="55" customWidth="1"/>
    <col min="7950" max="7950" width="3.5703125" style="55" customWidth="1"/>
    <col min="7951" max="7951" width="3.140625" style="55" customWidth="1"/>
    <col min="7952" max="7952" width="2.28515625" style="55" customWidth="1"/>
    <col min="7953" max="7953" width="1.140625" style="55" customWidth="1"/>
    <col min="7954" max="7954" width="4.5703125" style="55" customWidth="1"/>
    <col min="7955" max="7955" width="10" style="55" customWidth="1"/>
    <col min="7956" max="7956" width="6.42578125" style="55" customWidth="1"/>
    <col min="7957" max="7957" width="3.140625" style="55" customWidth="1"/>
    <col min="7958" max="7958" width="8" style="55" customWidth="1"/>
    <col min="7959" max="7959" width="3.140625" style="55" customWidth="1"/>
    <col min="7960" max="7960" width="3.7109375" style="55" customWidth="1"/>
    <col min="7961" max="7961" width="1.140625" style="55" customWidth="1"/>
    <col min="7962" max="7962" width="4.28515625" style="55" customWidth="1"/>
    <col min="7963" max="7963" width="1.140625" style="55" customWidth="1"/>
    <col min="7964" max="7964" width="2.28515625" style="55" customWidth="1"/>
    <col min="7965" max="7965" width="3.140625" style="55" customWidth="1"/>
    <col min="7966" max="7966" width="2.5703125" style="55" customWidth="1"/>
    <col min="7967" max="7968" width="1.140625" style="55" customWidth="1"/>
    <col min="7969" max="7969" width="4.7109375" style="55" customWidth="1"/>
    <col min="7970" max="8192" width="6.85546875" style="55"/>
    <col min="8193" max="8193" width="1" style="55" customWidth="1"/>
    <col min="8194" max="8194" width="1.140625" style="55" customWidth="1"/>
    <col min="8195" max="8195" width="4.7109375" style="55" customWidth="1"/>
    <col min="8196" max="8196" width="1.140625" style="55" customWidth="1"/>
    <col min="8197" max="8197" width="1.85546875" style="55" customWidth="1"/>
    <col min="8198" max="8198" width="4.85546875" style="55" customWidth="1"/>
    <col min="8199" max="8199" width="14.42578125" style="55" customWidth="1"/>
    <col min="8200" max="8200" width="24.7109375" style="55" customWidth="1"/>
    <col min="8201" max="8201" width="1" style="55" customWidth="1"/>
    <col min="8202" max="8202" width="7.28515625" style="55" customWidth="1"/>
    <col min="8203" max="8203" width="2.140625" style="55" customWidth="1"/>
    <col min="8204" max="8204" width="1.140625" style="55" customWidth="1"/>
    <col min="8205" max="8205" width="2" style="55" customWidth="1"/>
    <col min="8206" max="8206" width="3.5703125" style="55" customWidth="1"/>
    <col min="8207" max="8207" width="3.140625" style="55" customWidth="1"/>
    <col min="8208" max="8208" width="2.28515625" style="55" customWidth="1"/>
    <col min="8209" max="8209" width="1.140625" style="55" customWidth="1"/>
    <col min="8210" max="8210" width="4.5703125" style="55" customWidth="1"/>
    <col min="8211" max="8211" width="10" style="55" customWidth="1"/>
    <col min="8212" max="8212" width="6.42578125" style="55" customWidth="1"/>
    <col min="8213" max="8213" width="3.140625" style="55" customWidth="1"/>
    <col min="8214" max="8214" width="8" style="55" customWidth="1"/>
    <col min="8215" max="8215" width="3.140625" style="55" customWidth="1"/>
    <col min="8216" max="8216" width="3.7109375" style="55" customWidth="1"/>
    <col min="8217" max="8217" width="1.140625" style="55" customWidth="1"/>
    <col min="8218" max="8218" width="4.28515625" style="55" customWidth="1"/>
    <col min="8219" max="8219" width="1.140625" style="55" customWidth="1"/>
    <col min="8220" max="8220" width="2.28515625" style="55" customWidth="1"/>
    <col min="8221" max="8221" width="3.140625" style="55" customWidth="1"/>
    <col min="8222" max="8222" width="2.5703125" style="55" customWidth="1"/>
    <col min="8223" max="8224" width="1.140625" style="55" customWidth="1"/>
    <col min="8225" max="8225" width="4.7109375" style="55" customWidth="1"/>
    <col min="8226" max="8448" width="6.85546875" style="55"/>
    <col min="8449" max="8449" width="1" style="55" customWidth="1"/>
    <col min="8450" max="8450" width="1.140625" style="55" customWidth="1"/>
    <col min="8451" max="8451" width="4.7109375" style="55" customWidth="1"/>
    <col min="8452" max="8452" width="1.140625" style="55" customWidth="1"/>
    <col min="8453" max="8453" width="1.85546875" style="55" customWidth="1"/>
    <col min="8454" max="8454" width="4.85546875" style="55" customWidth="1"/>
    <col min="8455" max="8455" width="14.42578125" style="55" customWidth="1"/>
    <col min="8456" max="8456" width="24.7109375" style="55" customWidth="1"/>
    <col min="8457" max="8457" width="1" style="55" customWidth="1"/>
    <col min="8458" max="8458" width="7.28515625" style="55" customWidth="1"/>
    <col min="8459" max="8459" width="2.140625" style="55" customWidth="1"/>
    <col min="8460" max="8460" width="1.140625" style="55" customWidth="1"/>
    <col min="8461" max="8461" width="2" style="55" customWidth="1"/>
    <col min="8462" max="8462" width="3.5703125" style="55" customWidth="1"/>
    <col min="8463" max="8463" width="3.140625" style="55" customWidth="1"/>
    <col min="8464" max="8464" width="2.28515625" style="55" customWidth="1"/>
    <col min="8465" max="8465" width="1.140625" style="55" customWidth="1"/>
    <col min="8466" max="8466" width="4.5703125" style="55" customWidth="1"/>
    <col min="8467" max="8467" width="10" style="55" customWidth="1"/>
    <col min="8468" max="8468" width="6.42578125" style="55" customWidth="1"/>
    <col min="8469" max="8469" width="3.140625" style="55" customWidth="1"/>
    <col min="8470" max="8470" width="8" style="55" customWidth="1"/>
    <col min="8471" max="8471" width="3.140625" style="55" customWidth="1"/>
    <col min="8472" max="8472" width="3.7109375" style="55" customWidth="1"/>
    <col min="8473" max="8473" width="1.140625" style="55" customWidth="1"/>
    <col min="8474" max="8474" width="4.28515625" style="55" customWidth="1"/>
    <col min="8475" max="8475" width="1.140625" style="55" customWidth="1"/>
    <col min="8476" max="8476" width="2.28515625" style="55" customWidth="1"/>
    <col min="8477" max="8477" width="3.140625" style="55" customWidth="1"/>
    <col min="8478" max="8478" width="2.5703125" style="55" customWidth="1"/>
    <col min="8479" max="8480" width="1.140625" style="55" customWidth="1"/>
    <col min="8481" max="8481" width="4.7109375" style="55" customWidth="1"/>
    <col min="8482" max="8704" width="6.85546875" style="55"/>
    <col min="8705" max="8705" width="1" style="55" customWidth="1"/>
    <col min="8706" max="8706" width="1.140625" style="55" customWidth="1"/>
    <col min="8707" max="8707" width="4.7109375" style="55" customWidth="1"/>
    <col min="8708" max="8708" width="1.140625" style="55" customWidth="1"/>
    <col min="8709" max="8709" width="1.85546875" style="55" customWidth="1"/>
    <col min="8710" max="8710" width="4.85546875" style="55" customWidth="1"/>
    <col min="8711" max="8711" width="14.42578125" style="55" customWidth="1"/>
    <col min="8712" max="8712" width="24.7109375" style="55" customWidth="1"/>
    <col min="8713" max="8713" width="1" style="55" customWidth="1"/>
    <col min="8714" max="8714" width="7.28515625" style="55" customWidth="1"/>
    <col min="8715" max="8715" width="2.140625" style="55" customWidth="1"/>
    <col min="8716" max="8716" width="1.140625" style="55" customWidth="1"/>
    <col min="8717" max="8717" width="2" style="55" customWidth="1"/>
    <col min="8718" max="8718" width="3.5703125" style="55" customWidth="1"/>
    <col min="8719" max="8719" width="3.140625" style="55" customWidth="1"/>
    <col min="8720" max="8720" width="2.28515625" style="55" customWidth="1"/>
    <col min="8721" max="8721" width="1.140625" style="55" customWidth="1"/>
    <col min="8722" max="8722" width="4.5703125" style="55" customWidth="1"/>
    <col min="8723" max="8723" width="10" style="55" customWidth="1"/>
    <col min="8724" max="8724" width="6.42578125" style="55" customWidth="1"/>
    <col min="8725" max="8725" width="3.140625" style="55" customWidth="1"/>
    <col min="8726" max="8726" width="8" style="55" customWidth="1"/>
    <col min="8727" max="8727" width="3.140625" style="55" customWidth="1"/>
    <col min="8728" max="8728" width="3.7109375" style="55" customWidth="1"/>
    <col min="8729" max="8729" width="1.140625" style="55" customWidth="1"/>
    <col min="8730" max="8730" width="4.28515625" style="55" customWidth="1"/>
    <col min="8731" max="8731" width="1.140625" style="55" customWidth="1"/>
    <col min="8732" max="8732" width="2.28515625" style="55" customWidth="1"/>
    <col min="8733" max="8733" width="3.140625" style="55" customWidth="1"/>
    <col min="8734" max="8734" width="2.5703125" style="55" customWidth="1"/>
    <col min="8735" max="8736" width="1.140625" style="55" customWidth="1"/>
    <col min="8737" max="8737" width="4.7109375" style="55" customWidth="1"/>
    <col min="8738" max="8960" width="6.85546875" style="55"/>
    <col min="8961" max="8961" width="1" style="55" customWidth="1"/>
    <col min="8962" max="8962" width="1.140625" style="55" customWidth="1"/>
    <col min="8963" max="8963" width="4.7109375" style="55" customWidth="1"/>
    <col min="8964" max="8964" width="1.140625" style="55" customWidth="1"/>
    <col min="8965" max="8965" width="1.85546875" style="55" customWidth="1"/>
    <col min="8966" max="8966" width="4.85546875" style="55" customWidth="1"/>
    <col min="8967" max="8967" width="14.42578125" style="55" customWidth="1"/>
    <col min="8968" max="8968" width="24.7109375" style="55" customWidth="1"/>
    <col min="8969" max="8969" width="1" style="55" customWidth="1"/>
    <col min="8970" max="8970" width="7.28515625" style="55" customWidth="1"/>
    <col min="8971" max="8971" width="2.140625" style="55" customWidth="1"/>
    <col min="8972" max="8972" width="1.140625" style="55" customWidth="1"/>
    <col min="8973" max="8973" width="2" style="55" customWidth="1"/>
    <col min="8974" max="8974" width="3.5703125" style="55" customWidth="1"/>
    <col min="8975" max="8975" width="3.140625" style="55" customWidth="1"/>
    <col min="8976" max="8976" width="2.28515625" style="55" customWidth="1"/>
    <col min="8977" max="8977" width="1.140625" style="55" customWidth="1"/>
    <col min="8978" max="8978" width="4.5703125" style="55" customWidth="1"/>
    <col min="8979" max="8979" width="10" style="55" customWidth="1"/>
    <col min="8980" max="8980" width="6.42578125" style="55" customWidth="1"/>
    <col min="8981" max="8981" width="3.140625" style="55" customWidth="1"/>
    <col min="8982" max="8982" width="8" style="55" customWidth="1"/>
    <col min="8983" max="8983" width="3.140625" style="55" customWidth="1"/>
    <col min="8984" max="8984" width="3.7109375" style="55" customWidth="1"/>
    <col min="8985" max="8985" width="1.140625" style="55" customWidth="1"/>
    <col min="8986" max="8986" width="4.28515625" style="55" customWidth="1"/>
    <col min="8987" max="8987" width="1.140625" style="55" customWidth="1"/>
    <col min="8988" max="8988" width="2.28515625" style="55" customWidth="1"/>
    <col min="8989" max="8989" width="3.140625" style="55" customWidth="1"/>
    <col min="8990" max="8990" width="2.5703125" style="55" customWidth="1"/>
    <col min="8991" max="8992" width="1.140625" style="55" customWidth="1"/>
    <col min="8993" max="8993" width="4.7109375" style="55" customWidth="1"/>
    <col min="8994" max="9216" width="6.85546875" style="55"/>
    <col min="9217" max="9217" width="1" style="55" customWidth="1"/>
    <col min="9218" max="9218" width="1.140625" style="55" customWidth="1"/>
    <col min="9219" max="9219" width="4.7109375" style="55" customWidth="1"/>
    <col min="9220" max="9220" width="1.140625" style="55" customWidth="1"/>
    <col min="9221" max="9221" width="1.85546875" style="55" customWidth="1"/>
    <col min="9222" max="9222" width="4.85546875" style="55" customWidth="1"/>
    <col min="9223" max="9223" width="14.42578125" style="55" customWidth="1"/>
    <col min="9224" max="9224" width="24.7109375" style="55" customWidth="1"/>
    <col min="9225" max="9225" width="1" style="55" customWidth="1"/>
    <col min="9226" max="9226" width="7.28515625" style="55" customWidth="1"/>
    <col min="9227" max="9227" width="2.140625" style="55" customWidth="1"/>
    <col min="9228" max="9228" width="1.140625" style="55" customWidth="1"/>
    <col min="9229" max="9229" width="2" style="55" customWidth="1"/>
    <col min="9230" max="9230" width="3.5703125" style="55" customWidth="1"/>
    <col min="9231" max="9231" width="3.140625" style="55" customWidth="1"/>
    <col min="9232" max="9232" width="2.28515625" style="55" customWidth="1"/>
    <col min="9233" max="9233" width="1.140625" style="55" customWidth="1"/>
    <col min="9234" max="9234" width="4.5703125" style="55" customWidth="1"/>
    <col min="9235" max="9235" width="10" style="55" customWidth="1"/>
    <col min="9236" max="9236" width="6.42578125" style="55" customWidth="1"/>
    <col min="9237" max="9237" width="3.140625" style="55" customWidth="1"/>
    <col min="9238" max="9238" width="8" style="55" customWidth="1"/>
    <col min="9239" max="9239" width="3.140625" style="55" customWidth="1"/>
    <col min="9240" max="9240" width="3.7109375" style="55" customWidth="1"/>
    <col min="9241" max="9241" width="1.140625" style="55" customWidth="1"/>
    <col min="9242" max="9242" width="4.28515625" style="55" customWidth="1"/>
    <col min="9243" max="9243" width="1.140625" style="55" customWidth="1"/>
    <col min="9244" max="9244" width="2.28515625" style="55" customWidth="1"/>
    <col min="9245" max="9245" width="3.140625" style="55" customWidth="1"/>
    <col min="9246" max="9246" width="2.5703125" style="55" customWidth="1"/>
    <col min="9247" max="9248" width="1.140625" style="55" customWidth="1"/>
    <col min="9249" max="9249" width="4.7109375" style="55" customWidth="1"/>
    <col min="9250" max="9472" width="6.85546875" style="55"/>
    <col min="9473" max="9473" width="1" style="55" customWidth="1"/>
    <col min="9474" max="9474" width="1.140625" style="55" customWidth="1"/>
    <col min="9475" max="9475" width="4.7109375" style="55" customWidth="1"/>
    <col min="9476" max="9476" width="1.140625" style="55" customWidth="1"/>
    <col min="9477" max="9477" width="1.85546875" style="55" customWidth="1"/>
    <col min="9478" max="9478" width="4.85546875" style="55" customWidth="1"/>
    <col min="9479" max="9479" width="14.42578125" style="55" customWidth="1"/>
    <col min="9480" max="9480" width="24.7109375" style="55" customWidth="1"/>
    <col min="9481" max="9481" width="1" style="55" customWidth="1"/>
    <col min="9482" max="9482" width="7.28515625" style="55" customWidth="1"/>
    <col min="9483" max="9483" width="2.140625" style="55" customWidth="1"/>
    <col min="9484" max="9484" width="1.140625" style="55" customWidth="1"/>
    <col min="9485" max="9485" width="2" style="55" customWidth="1"/>
    <col min="9486" max="9486" width="3.5703125" style="55" customWidth="1"/>
    <col min="9487" max="9487" width="3.140625" style="55" customWidth="1"/>
    <col min="9488" max="9488" width="2.28515625" style="55" customWidth="1"/>
    <col min="9489" max="9489" width="1.140625" style="55" customWidth="1"/>
    <col min="9490" max="9490" width="4.5703125" style="55" customWidth="1"/>
    <col min="9491" max="9491" width="10" style="55" customWidth="1"/>
    <col min="9492" max="9492" width="6.42578125" style="55" customWidth="1"/>
    <col min="9493" max="9493" width="3.140625" style="55" customWidth="1"/>
    <col min="9494" max="9494" width="8" style="55" customWidth="1"/>
    <col min="9495" max="9495" width="3.140625" style="55" customWidth="1"/>
    <col min="9496" max="9496" width="3.7109375" style="55" customWidth="1"/>
    <col min="9497" max="9497" width="1.140625" style="55" customWidth="1"/>
    <col min="9498" max="9498" width="4.28515625" style="55" customWidth="1"/>
    <col min="9499" max="9499" width="1.140625" style="55" customWidth="1"/>
    <col min="9500" max="9500" width="2.28515625" style="55" customWidth="1"/>
    <col min="9501" max="9501" width="3.140625" style="55" customWidth="1"/>
    <col min="9502" max="9502" width="2.5703125" style="55" customWidth="1"/>
    <col min="9503" max="9504" width="1.140625" style="55" customWidth="1"/>
    <col min="9505" max="9505" width="4.7109375" style="55" customWidth="1"/>
    <col min="9506" max="9728" width="6.85546875" style="55"/>
    <col min="9729" max="9729" width="1" style="55" customWidth="1"/>
    <col min="9730" max="9730" width="1.140625" style="55" customWidth="1"/>
    <col min="9731" max="9731" width="4.7109375" style="55" customWidth="1"/>
    <col min="9732" max="9732" width="1.140625" style="55" customWidth="1"/>
    <col min="9733" max="9733" width="1.85546875" style="55" customWidth="1"/>
    <col min="9734" max="9734" width="4.85546875" style="55" customWidth="1"/>
    <col min="9735" max="9735" width="14.42578125" style="55" customWidth="1"/>
    <col min="9736" max="9736" width="24.7109375" style="55" customWidth="1"/>
    <col min="9737" max="9737" width="1" style="55" customWidth="1"/>
    <col min="9738" max="9738" width="7.28515625" style="55" customWidth="1"/>
    <col min="9739" max="9739" width="2.140625" style="55" customWidth="1"/>
    <col min="9740" max="9740" width="1.140625" style="55" customWidth="1"/>
    <col min="9741" max="9741" width="2" style="55" customWidth="1"/>
    <col min="9742" max="9742" width="3.5703125" style="55" customWidth="1"/>
    <col min="9743" max="9743" width="3.140625" style="55" customWidth="1"/>
    <col min="9744" max="9744" width="2.28515625" style="55" customWidth="1"/>
    <col min="9745" max="9745" width="1.140625" style="55" customWidth="1"/>
    <col min="9746" max="9746" width="4.5703125" style="55" customWidth="1"/>
    <col min="9747" max="9747" width="10" style="55" customWidth="1"/>
    <col min="9748" max="9748" width="6.42578125" style="55" customWidth="1"/>
    <col min="9749" max="9749" width="3.140625" style="55" customWidth="1"/>
    <col min="9750" max="9750" width="8" style="55" customWidth="1"/>
    <col min="9751" max="9751" width="3.140625" style="55" customWidth="1"/>
    <col min="9752" max="9752" width="3.7109375" style="55" customWidth="1"/>
    <col min="9753" max="9753" width="1.140625" style="55" customWidth="1"/>
    <col min="9754" max="9754" width="4.28515625" style="55" customWidth="1"/>
    <col min="9755" max="9755" width="1.140625" style="55" customWidth="1"/>
    <col min="9756" max="9756" width="2.28515625" style="55" customWidth="1"/>
    <col min="9757" max="9757" width="3.140625" style="55" customWidth="1"/>
    <col min="9758" max="9758" width="2.5703125" style="55" customWidth="1"/>
    <col min="9759" max="9760" width="1.140625" style="55" customWidth="1"/>
    <col min="9761" max="9761" width="4.7109375" style="55" customWidth="1"/>
    <col min="9762" max="9984" width="6.85546875" style="55"/>
    <col min="9985" max="9985" width="1" style="55" customWidth="1"/>
    <col min="9986" max="9986" width="1.140625" style="55" customWidth="1"/>
    <col min="9987" max="9987" width="4.7109375" style="55" customWidth="1"/>
    <col min="9988" max="9988" width="1.140625" style="55" customWidth="1"/>
    <col min="9989" max="9989" width="1.85546875" style="55" customWidth="1"/>
    <col min="9990" max="9990" width="4.85546875" style="55" customWidth="1"/>
    <col min="9991" max="9991" width="14.42578125" style="55" customWidth="1"/>
    <col min="9992" max="9992" width="24.7109375" style="55" customWidth="1"/>
    <col min="9993" max="9993" width="1" style="55" customWidth="1"/>
    <col min="9994" max="9994" width="7.28515625" style="55" customWidth="1"/>
    <col min="9995" max="9995" width="2.140625" style="55" customWidth="1"/>
    <col min="9996" max="9996" width="1.140625" style="55" customWidth="1"/>
    <col min="9997" max="9997" width="2" style="55" customWidth="1"/>
    <col min="9998" max="9998" width="3.5703125" style="55" customWidth="1"/>
    <col min="9999" max="9999" width="3.140625" style="55" customWidth="1"/>
    <col min="10000" max="10000" width="2.28515625" style="55" customWidth="1"/>
    <col min="10001" max="10001" width="1.140625" style="55" customWidth="1"/>
    <col min="10002" max="10002" width="4.5703125" style="55" customWidth="1"/>
    <col min="10003" max="10003" width="10" style="55" customWidth="1"/>
    <col min="10004" max="10004" width="6.42578125" style="55" customWidth="1"/>
    <col min="10005" max="10005" width="3.140625" style="55" customWidth="1"/>
    <col min="10006" max="10006" width="8" style="55" customWidth="1"/>
    <col min="10007" max="10007" width="3.140625" style="55" customWidth="1"/>
    <col min="10008" max="10008" width="3.7109375" style="55" customWidth="1"/>
    <col min="10009" max="10009" width="1.140625" style="55" customWidth="1"/>
    <col min="10010" max="10010" width="4.28515625" style="55" customWidth="1"/>
    <col min="10011" max="10011" width="1.140625" style="55" customWidth="1"/>
    <col min="10012" max="10012" width="2.28515625" style="55" customWidth="1"/>
    <col min="10013" max="10013" width="3.140625" style="55" customWidth="1"/>
    <col min="10014" max="10014" width="2.5703125" style="55" customWidth="1"/>
    <col min="10015" max="10016" width="1.140625" style="55" customWidth="1"/>
    <col min="10017" max="10017" width="4.7109375" style="55" customWidth="1"/>
    <col min="10018" max="10240" width="6.85546875" style="55"/>
    <col min="10241" max="10241" width="1" style="55" customWidth="1"/>
    <col min="10242" max="10242" width="1.140625" style="55" customWidth="1"/>
    <col min="10243" max="10243" width="4.7109375" style="55" customWidth="1"/>
    <col min="10244" max="10244" width="1.140625" style="55" customWidth="1"/>
    <col min="10245" max="10245" width="1.85546875" style="55" customWidth="1"/>
    <col min="10246" max="10246" width="4.85546875" style="55" customWidth="1"/>
    <col min="10247" max="10247" width="14.42578125" style="55" customWidth="1"/>
    <col min="10248" max="10248" width="24.7109375" style="55" customWidth="1"/>
    <col min="10249" max="10249" width="1" style="55" customWidth="1"/>
    <col min="10250" max="10250" width="7.28515625" style="55" customWidth="1"/>
    <col min="10251" max="10251" width="2.140625" style="55" customWidth="1"/>
    <col min="10252" max="10252" width="1.140625" style="55" customWidth="1"/>
    <col min="10253" max="10253" width="2" style="55" customWidth="1"/>
    <col min="10254" max="10254" width="3.5703125" style="55" customWidth="1"/>
    <col min="10255" max="10255" width="3.140625" style="55" customWidth="1"/>
    <col min="10256" max="10256" width="2.28515625" style="55" customWidth="1"/>
    <col min="10257" max="10257" width="1.140625" style="55" customWidth="1"/>
    <col min="10258" max="10258" width="4.5703125" style="55" customWidth="1"/>
    <col min="10259" max="10259" width="10" style="55" customWidth="1"/>
    <col min="10260" max="10260" width="6.42578125" style="55" customWidth="1"/>
    <col min="10261" max="10261" width="3.140625" style="55" customWidth="1"/>
    <col min="10262" max="10262" width="8" style="55" customWidth="1"/>
    <col min="10263" max="10263" width="3.140625" style="55" customWidth="1"/>
    <col min="10264" max="10264" width="3.7109375" style="55" customWidth="1"/>
    <col min="10265" max="10265" width="1.140625" style="55" customWidth="1"/>
    <col min="10266" max="10266" width="4.28515625" style="55" customWidth="1"/>
    <col min="10267" max="10267" width="1.140625" style="55" customWidth="1"/>
    <col min="10268" max="10268" width="2.28515625" style="55" customWidth="1"/>
    <col min="10269" max="10269" width="3.140625" style="55" customWidth="1"/>
    <col min="10270" max="10270" width="2.5703125" style="55" customWidth="1"/>
    <col min="10271" max="10272" width="1.140625" style="55" customWidth="1"/>
    <col min="10273" max="10273" width="4.7109375" style="55" customWidth="1"/>
    <col min="10274" max="10496" width="6.85546875" style="55"/>
    <col min="10497" max="10497" width="1" style="55" customWidth="1"/>
    <col min="10498" max="10498" width="1.140625" style="55" customWidth="1"/>
    <col min="10499" max="10499" width="4.7109375" style="55" customWidth="1"/>
    <col min="10500" max="10500" width="1.140625" style="55" customWidth="1"/>
    <col min="10501" max="10501" width="1.85546875" style="55" customWidth="1"/>
    <col min="10502" max="10502" width="4.85546875" style="55" customWidth="1"/>
    <col min="10503" max="10503" width="14.42578125" style="55" customWidth="1"/>
    <col min="10504" max="10504" width="24.7109375" style="55" customWidth="1"/>
    <col min="10505" max="10505" width="1" style="55" customWidth="1"/>
    <col min="10506" max="10506" width="7.28515625" style="55" customWidth="1"/>
    <col min="10507" max="10507" width="2.140625" style="55" customWidth="1"/>
    <col min="10508" max="10508" width="1.140625" style="55" customWidth="1"/>
    <col min="10509" max="10509" width="2" style="55" customWidth="1"/>
    <col min="10510" max="10510" width="3.5703125" style="55" customWidth="1"/>
    <col min="10511" max="10511" width="3.140625" style="55" customWidth="1"/>
    <col min="10512" max="10512" width="2.28515625" style="55" customWidth="1"/>
    <col min="10513" max="10513" width="1.140625" style="55" customWidth="1"/>
    <col min="10514" max="10514" width="4.5703125" style="55" customWidth="1"/>
    <col min="10515" max="10515" width="10" style="55" customWidth="1"/>
    <col min="10516" max="10516" width="6.42578125" style="55" customWidth="1"/>
    <col min="10517" max="10517" width="3.140625" style="55" customWidth="1"/>
    <col min="10518" max="10518" width="8" style="55" customWidth="1"/>
    <col min="10519" max="10519" width="3.140625" style="55" customWidth="1"/>
    <col min="10520" max="10520" width="3.7109375" style="55" customWidth="1"/>
    <col min="10521" max="10521" width="1.140625" style="55" customWidth="1"/>
    <col min="10522" max="10522" width="4.28515625" style="55" customWidth="1"/>
    <col min="10523" max="10523" width="1.140625" style="55" customWidth="1"/>
    <col min="10524" max="10524" width="2.28515625" style="55" customWidth="1"/>
    <col min="10525" max="10525" width="3.140625" style="55" customWidth="1"/>
    <col min="10526" max="10526" width="2.5703125" style="55" customWidth="1"/>
    <col min="10527" max="10528" width="1.140625" style="55" customWidth="1"/>
    <col min="10529" max="10529" width="4.7109375" style="55" customWidth="1"/>
    <col min="10530" max="10752" width="6.85546875" style="55"/>
    <col min="10753" max="10753" width="1" style="55" customWidth="1"/>
    <col min="10754" max="10754" width="1.140625" style="55" customWidth="1"/>
    <col min="10755" max="10755" width="4.7109375" style="55" customWidth="1"/>
    <col min="10756" max="10756" width="1.140625" style="55" customWidth="1"/>
    <col min="10757" max="10757" width="1.85546875" style="55" customWidth="1"/>
    <col min="10758" max="10758" width="4.85546875" style="55" customWidth="1"/>
    <col min="10759" max="10759" width="14.42578125" style="55" customWidth="1"/>
    <col min="10760" max="10760" width="24.7109375" style="55" customWidth="1"/>
    <col min="10761" max="10761" width="1" style="55" customWidth="1"/>
    <col min="10762" max="10762" width="7.28515625" style="55" customWidth="1"/>
    <col min="10763" max="10763" width="2.140625" style="55" customWidth="1"/>
    <col min="10764" max="10764" width="1.140625" style="55" customWidth="1"/>
    <col min="10765" max="10765" width="2" style="55" customWidth="1"/>
    <col min="10766" max="10766" width="3.5703125" style="55" customWidth="1"/>
    <col min="10767" max="10767" width="3.140625" style="55" customWidth="1"/>
    <col min="10768" max="10768" width="2.28515625" style="55" customWidth="1"/>
    <col min="10769" max="10769" width="1.140625" style="55" customWidth="1"/>
    <col min="10770" max="10770" width="4.5703125" style="55" customWidth="1"/>
    <col min="10771" max="10771" width="10" style="55" customWidth="1"/>
    <col min="10772" max="10772" width="6.42578125" style="55" customWidth="1"/>
    <col min="10773" max="10773" width="3.140625" style="55" customWidth="1"/>
    <col min="10774" max="10774" width="8" style="55" customWidth="1"/>
    <col min="10775" max="10775" width="3.140625" style="55" customWidth="1"/>
    <col min="10776" max="10776" width="3.7109375" style="55" customWidth="1"/>
    <col min="10777" max="10777" width="1.140625" style="55" customWidth="1"/>
    <col min="10778" max="10778" width="4.28515625" style="55" customWidth="1"/>
    <col min="10779" max="10779" width="1.140625" style="55" customWidth="1"/>
    <col min="10780" max="10780" width="2.28515625" style="55" customWidth="1"/>
    <col min="10781" max="10781" width="3.140625" style="55" customWidth="1"/>
    <col min="10782" max="10782" width="2.5703125" style="55" customWidth="1"/>
    <col min="10783" max="10784" width="1.140625" style="55" customWidth="1"/>
    <col min="10785" max="10785" width="4.7109375" style="55" customWidth="1"/>
    <col min="10786" max="11008" width="6.85546875" style="55"/>
    <col min="11009" max="11009" width="1" style="55" customWidth="1"/>
    <col min="11010" max="11010" width="1.140625" style="55" customWidth="1"/>
    <col min="11011" max="11011" width="4.7109375" style="55" customWidth="1"/>
    <col min="11012" max="11012" width="1.140625" style="55" customWidth="1"/>
    <col min="11013" max="11013" width="1.85546875" style="55" customWidth="1"/>
    <col min="11014" max="11014" width="4.85546875" style="55" customWidth="1"/>
    <col min="11015" max="11015" width="14.42578125" style="55" customWidth="1"/>
    <col min="11016" max="11016" width="24.7109375" style="55" customWidth="1"/>
    <col min="11017" max="11017" width="1" style="55" customWidth="1"/>
    <col min="11018" max="11018" width="7.28515625" style="55" customWidth="1"/>
    <col min="11019" max="11019" width="2.140625" style="55" customWidth="1"/>
    <col min="11020" max="11020" width="1.140625" style="55" customWidth="1"/>
    <col min="11021" max="11021" width="2" style="55" customWidth="1"/>
    <col min="11022" max="11022" width="3.5703125" style="55" customWidth="1"/>
    <col min="11023" max="11023" width="3.140625" style="55" customWidth="1"/>
    <col min="11024" max="11024" width="2.28515625" style="55" customWidth="1"/>
    <col min="11025" max="11025" width="1.140625" style="55" customWidth="1"/>
    <col min="11026" max="11026" width="4.5703125" style="55" customWidth="1"/>
    <col min="11027" max="11027" width="10" style="55" customWidth="1"/>
    <col min="11028" max="11028" width="6.42578125" style="55" customWidth="1"/>
    <col min="11029" max="11029" width="3.140625" style="55" customWidth="1"/>
    <col min="11030" max="11030" width="8" style="55" customWidth="1"/>
    <col min="11031" max="11031" width="3.140625" style="55" customWidth="1"/>
    <col min="11032" max="11032" width="3.7109375" style="55" customWidth="1"/>
    <col min="11033" max="11033" width="1.140625" style="55" customWidth="1"/>
    <col min="11034" max="11034" width="4.28515625" style="55" customWidth="1"/>
    <col min="11035" max="11035" width="1.140625" style="55" customWidth="1"/>
    <col min="11036" max="11036" width="2.28515625" style="55" customWidth="1"/>
    <col min="11037" max="11037" width="3.140625" style="55" customWidth="1"/>
    <col min="11038" max="11038" width="2.5703125" style="55" customWidth="1"/>
    <col min="11039" max="11040" width="1.140625" style="55" customWidth="1"/>
    <col min="11041" max="11041" width="4.7109375" style="55" customWidth="1"/>
    <col min="11042" max="11264" width="6.85546875" style="55"/>
    <col min="11265" max="11265" width="1" style="55" customWidth="1"/>
    <col min="11266" max="11266" width="1.140625" style="55" customWidth="1"/>
    <col min="11267" max="11267" width="4.7109375" style="55" customWidth="1"/>
    <col min="11268" max="11268" width="1.140625" style="55" customWidth="1"/>
    <col min="11269" max="11269" width="1.85546875" style="55" customWidth="1"/>
    <col min="11270" max="11270" width="4.85546875" style="55" customWidth="1"/>
    <col min="11271" max="11271" width="14.42578125" style="55" customWidth="1"/>
    <col min="11272" max="11272" width="24.7109375" style="55" customWidth="1"/>
    <col min="11273" max="11273" width="1" style="55" customWidth="1"/>
    <col min="11274" max="11274" width="7.28515625" style="55" customWidth="1"/>
    <col min="11275" max="11275" width="2.140625" style="55" customWidth="1"/>
    <col min="11276" max="11276" width="1.140625" style="55" customWidth="1"/>
    <col min="11277" max="11277" width="2" style="55" customWidth="1"/>
    <col min="11278" max="11278" width="3.5703125" style="55" customWidth="1"/>
    <col min="11279" max="11279" width="3.140625" style="55" customWidth="1"/>
    <col min="11280" max="11280" width="2.28515625" style="55" customWidth="1"/>
    <col min="11281" max="11281" width="1.140625" style="55" customWidth="1"/>
    <col min="11282" max="11282" width="4.5703125" style="55" customWidth="1"/>
    <col min="11283" max="11283" width="10" style="55" customWidth="1"/>
    <col min="11284" max="11284" width="6.42578125" style="55" customWidth="1"/>
    <col min="11285" max="11285" width="3.140625" style="55" customWidth="1"/>
    <col min="11286" max="11286" width="8" style="55" customWidth="1"/>
    <col min="11287" max="11287" width="3.140625" style="55" customWidth="1"/>
    <col min="11288" max="11288" width="3.7109375" style="55" customWidth="1"/>
    <col min="11289" max="11289" width="1.140625" style="55" customWidth="1"/>
    <col min="11290" max="11290" width="4.28515625" style="55" customWidth="1"/>
    <col min="11291" max="11291" width="1.140625" style="55" customWidth="1"/>
    <col min="11292" max="11292" width="2.28515625" style="55" customWidth="1"/>
    <col min="11293" max="11293" width="3.140625" style="55" customWidth="1"/>
    <col min="11294" max="11294" width="2.5703125" style="55" customWidth="1"/>
    <col min="11295" max="11296" width="1.140625" style="55" customWidth="1"/>
    <col min="11297" max="11297" width="4.7109375" style="55" customWidth="1"/>
    <col min="11298" max="11520" width="6.85546875" style="55"/>
    <col min="11521" max="11521" width="1" style="55" customWidth="1"/>
    <col min="11522" max="11522" width="1.140625" style="55" customWidth="1"/>
    <col min="11523" max="11523" width="4.7109375" style="55" customWidth="1"/>
    <col min="11524" max="11524" width="1.140625" style="55" customWidth="1"/>
    <col min="11525" max="11525" width="1.85546875" style="55" customWidth="1"/>
    <col min="11526" max="11526" width="4.85546875" style="55" customWidth="1"/>
    <col min="11527" max="11527" width="14.42578125" style="55" customWidth="1"/>
    <col min="11528" max="11528" width="24.7109375" style="55" customWidth="1"/>
    <col min="11529" max="11529" width="1" style="55" customWidth="1"/>
    <col min="11530" max="11530" width="7.28515625" style="55" customWidth="1"/>
    <col min="11531" max="11531" width="2.140625" style="55" customWidth="1"/>
    <col min="11532" max="11532" width="1.140625" style="55" customWidth="1"/>
    <col min="11533" max="11533" width="2" style="55" customWidth="1"/>
    <col min="11534" max="11534" width="3.5703125" style="55" customWidth="1"/>
    <col min="11535" max="11535" width="3.140625" style="55" customWidth="1"/>
    <col min="11536" max="11536" width="2.28515625" style="55" customWidth="1"/>
    <col min="11537" max="11537" width="1.140625" style="55" customWidth="1"/>
    <col min="11538" max="11538" width="4.5703125" style="55" customWidth="1"/>
    <col min="11539" max="11539" width="10" style="55" customWidth="1"/>
    <col min="11540" max="11540" width="6.42578125" style="55" customWidth="1"/>
    <col min="11541" max="11541" width="3.140625" style="55" customWidth="1"/>
    <col min="11542" max="11542" width="8" style="55" customWidth="1"/>
    <col min="11543" max="11543" width="3.140625" style="55" customWidth="1"/>
    <col min="11544" max="11544" width="3.7109375" style="55" customWidth="1"/>
    <col min="11545" max="11545" width="1.140625" style="55" customWidth="1"/>
    <col min="11546" max="11546" width="4.28515625" style="55" customWidth="1"/>
    <col min="11547" max="11547" width="1.140625" style="55" customWidth="1"/>
    <col min="11548" max="11548" width="2.28515625" style="55" customWidth="1"/>
    <col min="11549" max="11549" width="3.140625" style="55" customWidth="1"/>
    <col min="11550" max="11550" width="2.5703125" style="55" customWidth="1"/>
    <col min="11551" max="11552" width="1.140625" style="55" customWidth="1"/>
    <col min="11553" max="11553" width="4.7109375" style="55" customWidth="1"/>
    <col min="11554" max="11776" width="6.85546875" style="55"/>
    <col min="11777" max="11777" width="1" style="55" customWidth="1"/>
    <col min="11778" max="11778" width="1.140625" style="55" customWidth="1"/>
    <col min="11779" max="11779" width="4.7109375" style="55" customWidth="1"/>
    <col min="11780" max="11780" width="1.140625" style="55" customWidth="1"/>
    <col min="11781" max="11781" width="1.85546875" style="55" customWidth="1"/>
    <col min="11782" max="11782" width="4.85546875" style="55" customWidth="1"/>
    <col min="11783" max="11783" width="14.42578125" style="55" customWidth="1"/>
    <col min="11784" max="11784" width="24.7109375" style="55" customWidth="1"/>
    <col min="11785" max="11785" width="1" style="55" customWidth="1"/>
    <col min="11786" max="11786" width="7.28515625" style="55" customWidth="1"/>
    <col min="11787" max="11787" width="2.140625" style="55" customWidth="1"/>
    <col min="11788" max="11788" width="1.140625" style="55" customWidth="1"/>
    <col min="11789" max="11789" width="2" style="55" customWidth="1"/>
    <col min="11790" max="11790" width="3.5703125" style="55" customWidth="1"/>
    <col min="11791" max="11791" width="3.140625" style="55" customWidth="1"/>
    <col min="11792" max="11792" width="2.28515625" style="55" customWidth="1"/>
    <col min="11793" max="11793" width="1.140625" style="55" customWidth="1"/>
    <col min="11794" max="11794" width="4.5703125" style="55" customWidth="1"/>
    <col min="11795" max="11795" width="10" style="55" customWidth="1"/>
    <col min="11796" max="11796" width="6.42578125" style="55" customWidth="1"/>
    <col min="11797" max="11797" width="3.140625" style="55" customWidth="1"/>
    <col min="11798" max="11798" width="8" style="55" customWidth="1"/>
    <col min="11799" max="11799" width="3.140625" style="55" customWidth="1"/>
    <col min="11800" max="11800" width="3.7109375" style="55" customWidth="1"/>
    <col min="11801" max="11801" width="1.140625" style="55" customWidth="1"/>
    <col min="11802" max="11802" width="4.28515625" style="55" customWidth="1"/>
    <col min="11803" max="11803" width="1.140625" style="55" customWidth="1"/>
    <col min="11804" max="11804" width="2.28515625" style="55" customWidth="1"/>
    <col min="11805" max="11805" width="3.140625" style="55" customWidth="1"/>
    <col min="11806" max="11806" width="2.5703125" style="55" customWidth="1"/>
    <col min="11807" max="11808" width="1.140625" style="55" customWidth="1"/>
    <col min="11809" max="11809" width="4.7109375" style="55" customWidth="1"/>
    <col min="11810" max="12032" width="6.85546875" style="55"/>
    <col min="12033" max="12033" width="1" style="55" customWidth="1"/>
    <col min="12034" max="12034" width="1.140625" style="55" customWidth="1"/>
    <col min="12035" max="12035" width="4.7109375" style="55" customWidth="1"/>
    <col min="12036" max="12036" width="1.140625" style="55" customWidth="1"/>
    <col min="12037" max="12037" width="1.85546875" style="55" customWidth="1"/>
    <col min="12038" max="12038" width="4.85546875" style="55" customWidth="1"/>
    <col min="12039" max="12039" width="14.42578125" style="55" customWidth="1"/>
    <col min="12040" max="12040" width="24.7109375" style="55" customWidth="1"/>
    <col min="12041" max="12041" width="1" style="55" customWidth="1"/>
    <col min="12042" max="12042" width="7.28515625" style="55" customWidth="1"/>
    <col min="12043" max="12043" width="2.140625" style="55" customWidth="1"/>
    <col min="12044" max="12044" width="1.140625" style="55" customWidth="1"/>
    <col min="12045" max="12045" width="2" style="55" customWidth="1"/>
    <col min="12046" max="12046" width="3.5703125" style="55" customWidth="1"/>
    <col min="12047" max="12047" width="3.140625" style="55" customWidth="1"/>
    <col min="12048" max="12048" width="2.28515625" style="55" customWidth="1"/>
    <col min="12049" max="12049" width="1.140625" style="55" customWidth="1"/>
    <col min="12050" max="12050" width="4.5703125" style="55" customWidth="1"/>
    <col min="12051" max="12051" width="10" style="55" customWidth="1"/>
    <col min="12052" max="12052" width="6.42578125" style="55" customWidth="1"/>
    <col min="12053" max="12053" width="3.140625" style="55" customWidth="1"/>
    <col min="12054" max="12054" width="8" style="55" customWidth="1"/>
    <col min="12055" max="12055" width="3.140625" style="55" customWidth="1"/>
    <col min="12056" max="12056" width="3.7109375" style="55" customWidth="1"/>
    <col min="12057" max="12057" width="1.140625" style="55" customWidth="1"/>
    <col min="12058" max="12058" width="4.28515625" style="55" customWidth="1"/>
    <col min="12059" max="12059" width="1.140625" style="55" customWidth="1"/>
    <col min="12060" max="12060" width="2.28515625" style="55" customWidth="1"/>
    <col min="12061" max="12061" width="3.140625" style="55" customWidth="1"/>
    <col min="12062" max="12062" width="2.5703125" style="55" customWidth="1"/>
    <col min="12063" max="12064" width="1.140625" style="55" customWidth="1"/>
    <col min="12065" max="12065" width="4.7109375" style="55" customWidth="1"/>
    <col min="12066" max="12288" width="6.85546875" style="55"/>
    <col min="12289" max="12289" width="1" style="55" customWidth="1"/>
    <col min="12290" max="12290" width="1.140625" style="55" customWidth="1"/>
    <col min="12291" max="12291" width="4.7109375" style="55" customWidth="1"/>
    <col min="12292" max="12292" width="1.140625" style="55" customWidth="1"/>
    <col min="12293" max="12293" width="1.85546875" style="55" customWidth="1"/>
    <col min="12294" max="12294" width="4.85546875" style="55" customWidth="1"/>
    <col min="12295" max="12295" width="14.42578125" style="55" customWidth="1"/>
    <col min="12296" max="12296" width="24.7109375" style="55" customWidth="1"/>
    <col min="12297" max="12297" width="1" style="55" customWidth="1"/>
    <col min="12298" max="12298" width="7.28515625" style="55" customWidth="1"/>
    <col min="12299" max="12299" width="2.140625" style="55" customWidth="1"/>
    <col min="12300" max="12300" width="1.140625" style="55" customWidth="1"/>
    <col min="12301" max="12301" width="2" style="55" customWidth="1"/>
    <col min="12302" max="12302" width="3.5703125" style="55" customWidth="1"/>
    <col min="12303" max="12303" width="3.140625" style="55" customWidth="1"/>
    <col min="12304" max="12304" width="2.28515625" style="55" customWidth="1"/>
    <col min="12305" max="12305" width="1.140625" style="55" customWidth="1"/>
    <col min="12306" max="12306" width="4.5703125" style="55" customWidth="1"/>
    <col min="12307" max="12307" width="10" style="55" customWidth="1"/>
    <col min="12308" max="12308" width="6.42578125" style="55" customWidth="1"/>
    <col min="12309" max="12309" width="3.140625" style="55" customWidth="1"/>
    <col min="12310" max="12310" width="8" style="55" customWidth="1"/>
    <col min="12311" max="12311" width="3.140625" style="55" customWidth="1"/>
    <col min="12312" max="12312" width="3.7109375" style="55" customWidth="1"/>
    <col min="12313" max="12313" width="1.140625" style="55" customWidth="1"/>
    <col min="12314" max="12314" width="4.28515625" style="55" customWidth="1"/>
    <col min="12315" max="12315" width="1.140625" style="55" customWidth="1"/>
    <col min="12316" max="12316" width="2.28515625" style="55" customWidth="1"/>
    <col min="12317" max="12317" width="3.140625" style="55" customWidth="1"/>
    <col min="12318" max="12318" width="2.5703125" style="55" customWidth="1"/>
    <col min="12319" max="12320" width="1.140625" style="55" customWidth="1"/>
    <col min="12321" max="12321" width="4.7109375" style="55" customWidth="1"/>
    <col min="12322" max="12544" width="6.85546875" style="55"/>
    <col min="12545" max="12545" width="1" style="55" customWidth="1"/>
    <col min="12546" max="12546" width="1.140625" style="55" customWidth="1"/>
    <col min="12547" max="12547" width="4.7109375" style="55" customWidth="1"/>
    <col min="12548" max="12548" width="1.140625" style="55" customWidth="1"/>
    <col min="12549" max="12549" width="1.85546875" style="55" customWidth="1"/>
    <col min="12550" max="12550" width="4.85546875" style="55" customWidth="1"/>
    <col min="12551" max="12551" width="14.42578125" style="55" customWidth="1"/>
    <col min="12552" max="12552" width="24.7109375" style="55" customWidth="1"/>
    <col min="12553" max="12553" width="1" style="55" customWidth="1"/>
    <col min="12554" max="12554" width="7.28515625" style="55" customWidth="1"/>
    <col min="12555" max="12555" width="2.140625" style="55" customWidth="1"/>
    <col min="12556" max="12556" width="1.140625" style="55" customWidth="1"/>
    <col min="12557" max="12557" width="2" style="55" customWidth="1"/>
    <col min="12558" max="12558" width="3.5703125" style="55" customWidth="1"/>
    <col min="12559" max="12559" width="3.140625" style="55" customWidth="1"/>
    <col min="12560" max="12560" width="2.28515625" style="55" customWidth="1"/>
    <col min="12561" max="12561" width="1.140625" style="55" customWidth="1"/>
    <col min="12562" max="12562" width="4.5703125" style="55" customWidth="1"/>
    <col min="12563" max="12563" width="10" style="55" customWidth="1"/>
    <col min="12564" max="12564" width="6.42578125" style="55" customWidth="1"/>
    <col min="12565" max="12565" width="3.140625" style="55" customWidth="1"/>
    <col min="12566" max="12566" width="8" style="55" customWidth="1"/>
    <col min="12567" max="12567" width="3.140625" style="55" customWidth="1"/>
    <col min="12568" max="12568" width="3.7109375" style="55" customWidth="1"/>
    <col min="12569" max="12569" width="1.140625" style="55" customWidth="1"/>
    <col min="12570" max="12570" width="4.28515625" style="55" customWidth="1"/>
    <col min="12571" max="12571" width="1.140625" style="55" customWidth="1"/>
    <col min="12572" max="12572" width="2.28515625" style="55" customWidth="1"/>
    <col min="12573" max="12573" width="3.140625" style="55" customWidth="1"/>
    <col min="12574" max="12574" width="2.5703125" style="55" customWidth="1"/>
    <col min="12575" max="12576" width="1.140625" style="55" customWidth="1"/>
    <col min="12577" max="12577" width="4.7109375" style="55" customWidth="1"/>
    <col min="12578" max="12800" width="6.85546875" style="55"/>
    <col min="12801" max="12801" width="1" style="55" customWidth="1"/>
    <col min="12802" max="12802" width="1.140625" style="55" customWidth="1"/>
    <col min="12803" max="12803" width="4.7109375" style="55" customWidth="1"/>
    <col min="12804" max="12804" width="1.140625" style="55" customWidth="1"/>
    <col min="12805" max="12805" width="1.85546875" style="55" customWidth="1"/>
    <col min="12806" max="12806" width="4.85546875" style="55" customWidth="1"/>
    <col min="12807" max="12807" width="14.42578125" style="55" customWidth="1"/>
    <col min="12808" max="12808" width="24.7109375" style="55" customWidth="1"/>
    <col min="12809" max="12809" width="1" style="55" customWidth="1"/>
    <col min="12810" max="12810" width="7.28515625" style="55" customWidth="1"/>
    <col min="12811" max="12811" width="2.140625" style="55" customWidth="1"/>
    <col min="12812" max="12812" width="1.140625" style="55" customWidth="1"/>
    <col min="12813" max="12813" width="2" style="55" customWidth="1"/>
    <col min="12814" max="12814" width="3.5703125" style="55" customWidth="1"/>
    <col min="12815" max="12815" width="3.140625" style="55" customWidth="1"/>
    <col min="12816" max="12816" width="2.28515625" style="55" customWidth="1"/>
    <col min="12817" max="12817" width="1.140625" style="55" customWidth="1"/>
    <col min="12818" max="12818" width="4.5703125" style="55" customWidth="1"/>
    <col min="12819" max="12819" width="10" style="55" customWidth="1"/>
    <col min="12820" max="12820" width="6.42578125" style="55" customWidth="1"/>
    <col min="12821" max="12821" width="3.140625" style="55" customWidth="1"/>
    <col min="12822" max="12822" width="8" style="55" customWidth="1"/>
    <col min="12823" max="12823" width="3.140625" style="55" customWidth="1"/>
    <col min="12824" max="12824" width="3.7109375" style="55" customWidth="1"/>
    <col min="12825" max="12825" width="1.140625" style="55" customWidth="1"/>
    <col min="12826" max="12826" width="4.28515625" style="55" customWidth="1"/>
    <col min="12827" max="12827" width="1.140625" style="55" customWidth="1"/>
    <col min="12828" max="12828" width="2.28515625" style="55" customWidth="1"/>
    <col min="12829" max="12829" width="3.140625" style="55" customWidth="1"/>
    <col min="12830" max="12830" width="2.5703125" style="55" customWidth="1"/>
    <col min="12831" max="12832" width="1.140625" style="55" customWidth="1"/>
    <col min="12833" max="12833" width="4.7109375" style="55" customWidth="1"/>
    <col min="12834" max="13056" width="6.85546875" style="55"/>
    <col min="13057" max="13057" width="1" style="55" customWidth="1"/>
    <col min="13058" max="13058" width="1.140625" style="55" customWidth="1"/>
    <col min="13059" max="13059" width="4.7109375" style="55" customWidth="1"/>
    <col min="13060" max="13060" width="1.140625" style="55" customWidth="1"/>
    <col min="13061" max="13061" width="1.85546875" style="55" customWidth="1"/>
    <col min="13062" max="13062" width="4.85546875" style="55" customWidth="1"/>
    <col min="13063" max="13063" width="14.42578125" style="55" customWidth="1"/>
    <col min="13064" max="13064" width="24.7109375" style="55" customWidth="1"/>
    <col min="13065" max="13065" width="1" style="55" customWidth="1"/>
    <col min="13066" max="13066" width="7.28515625" style="55" customWidth="1"/>
    <col min="13067" max="13067" width="2.140625" style="55" customWidth="1"/>
    <col min="13068" max="13068" width="1.140625" style="55" customWidth="1"/>
    <col min="13069" max="13069" width="2" style="55" customWidth="1"/>
    <col min="13070" max="13070" width="3.5703125" style="55" customWidth="1"/>
    <col min="13071" max="13071" width="3.140625" style="55" customWidth="1"/>
    <col min="13072" max="13072" width="2.28515625" style="55" customWidth="1"/>
    <col min="13073" max="13073" width="1.140625" style="55" customWidth="1"/>
    <col min="13074" max="13074" width="4.5703125" style="55" customWidth="1"/>
    <col min="13075" max="13075" width="10" style="55" customWidth="1"/>
    <col min="13076" max="13076" width="6.42578125" style="55" customWidth="1"/>
    <col min="13077" max="13077" width="3.140625" style="55" customWidth="1"/>
    <col min="13078" max="13078" width="8" style="55" customWidth="1"/>
    <col min="13079" max="13079" width="3.140625" style="55" customWidth="1"/>
    <col min="13080" max="13080" width="3.7109375" style="55" customWidth="1"/>
    <col min="13081" max="13081" width="1.140625" style="55" customWidth="1"/>
    <col min="13082" max="13082" width="4.28515625" style="55" customWidth="1"/>
    <col min="13083" max="13083" width="1.140625" style="55" customWidth="1"/>
    <col min="13084" max="13084" width="2.28515625" style="55" customWidth="1"/>
    <col min="13085" max="13085" width="3.140625" style="55" customWidth="1"/>
    <col min="13086" max="13086" width="2.5703125" style="55" customWidth="1"/>
    <col min="13087" max="13088" width="1.140625" style="55" customWidth="1"/>
    <col min="13089" max="13089" width="4.7109375" style="55" customWidth="1"/>
    <col min="13090" max="13312" width="6.85546875" style="55"/>
    <col min="13313" max="13313" width="1" style="55" customWidth="1"/>
    <col min="13314" max="13314" width="1.140625" style="55" customWidth="1"/>
    <col min="13315" max="13315" width="4.7109375" style="55" customWidth="1"/>
    <col min="13316" max="13316" width="1.140625" style="55" customWidth="1"/>
    <col min="13317" max="13317" width="1.85546875" style="55" customWidth="1"/>
    <col min="13318" max="13318" width="4.85546875" style="55" customWidth="1"/>
    <col min="13319" max="13319" width="14.42578125" style="55" customWidth="1"/>
    <col min="13320" max="13320" width="24.7109375" style="55" customWidth="1"/>
    <col min="13321" max="13321" width="1" style="55" customWidth="1"/>
    <col min="13322" max="13322" width="7.28515625" style="55" customWidth="1"/>
    <col min="13323" max="13323" width="2.140625" style="55" customWidth="1"/>
    <col min="13324" max="13324" width="1.140625" style="55" customWidth="1"/>
    <col min="13325" max="13325" width="2" style="55" customWidth="1"/>
    <col min="13326" max="13326" width="3.5703125" style="55" customWidth="1"/>
    <col min="13327" max="13327" width="3.140625" style="55" customWidth="1"/>
    <col min="13328" max="13328" width="2.28515625" style="55" customWidth="1"/>
    <col min="13329" max="13329" width="1.140625" style="55" customWidth="1"/>
    <col min="13330" max="13330" width="4.5703125" style="55" customWidth="1"/>
    <col min="13331" max="13331" width="10" style="55" customWidth="1"/>
    <col min="13332" max="13332" width="6.42578125" style="55" customWidth="1"/>
    <col min="13333" max="13333" width="3.140625" style="55" customWidth="1"/>
    <col min="13334" max="13334" width="8" style="55" customWidth="1"/>
    <col min="13335" max="13335" width="3.140625" style="55" customWidth="1"/>
    <col min="13336" max="13336" width="3.7109375" style="55" customWidth="1"/>
    <col min="13337" max="13337" width="1.140625" style="55" customWidth="1"/>
    <col min="13338" max="13338" width="4.28515625" style="55" customWidth="1"/>
    <col min="13339" max="13339" width="1.140625" style="55" customWidth="1"/>
    <col min="13340" max="13340" width="2.28515625" style="55" customWidth="1"/>
    <col min="13341" max="13341" width="3.140625" style="55" customWidth="1"/>
    <col min="13342" max="13342" width="2.5703125" style="55" customWidth="1"/>
    <col min="13343" max="13344" width="1.140625" style="55" customWidth="1"/>
    <col min="13345" max="13345" width="4.7109375" style="55" customWidth="1"/>
    <col min="13346" max="13568" width="6.85546875" style="55"/>
    <col min="13569" max="13569" width="1" style="55" customWidth="1"/>
    <col min="13570" max="13570" width="1.140625" style="55" customWidth="1"/>
    <col min="13571" max="13571" width="4.7109375" style="55" customWidth="1"/>
    <col min="13572" max="13572" width="1.140625" style="55" customWidth="1"/>
    <col min="13573" max="13573" width="1.85546875" style="55" customWidth="1"/>
    <col min="13574" max="13574" width="4.85546875" style="55" customWidth="1"/>
    <col min="13575" max="13575" width="14.42578125" style="55" customWidth="1"/>
    <col min="13576" max="13576" width="24.7109375" style="55" customWidth="1"/>
    <col min="13577" max="13577" width="1" style="55" customWidth="1"/>
    <col min="13578" max="13578" width="7.28515625" style="55" customWidth="1"/>
    <col min="13579" max="13579" width="2.140625" style="55" customWidth="1"/>
    <col min="13580" max="13580" width="1.140625" style="55" customWidth="1"/>
    <col min="13581" max="13581" width="2" style="55" customWidth="1"/>
    <col min="13582" max="13582" width="3.5703125" style="55" customWidth="1"/>
    <col min="13583" max="13583" width="3.140625" style="55" customWidth="1"/>
    <col min="13584" max="13584" width="2.28515625" style="55" customWidth="1"/>
    <col min="13585" max="13585" width="1.140625" style="55" customWidth="1"/>
    <col min="13586" max="13586" width="4.5703125" style="55" customWidth="1"/>
    <col min="13587" max="13587" width="10" style="55" customWidth="1"/>
    <col min="13588" max="13588" width="6.42578125" style="55" customWidth="1"/>
    <col min="13589" max="13589" width="3.140625" style="55" customWidth="1"/>
    <col min="13590" max="13590" width="8" style="55" customWidth="1"/>
    <col min="13591" max="13591" width="3.140625" style="55" customWidth="1"/>
    <col min="13592" max="13592" width="3.7109375" style="55" customWidth="1"/>
    <col min="13593" max="13593" width="1.140625" style="55" customWidth="1"/>
    <col min="13594" max="13594" width="4.28515625" style="55" customWidth="1"/>
    <col min="13595" max="13595" width="1.140625" style="55" customWidth="1"/>
    <col min="13596" max="13596" width="2.28515625" style="55" customWidth="1"/>
    <col min="13597" max="13597" width="3.140625" style="55" customWidth="1"/>
    <col min="13598" max="13598" width="2.5703125" style="55" customWidth="1"/>
    <col min="13599" max="13600" width="1.140625" style="55" customWidth="1"/>
    <col min="13601" max="13601" width="4.7109375" style="55" customWidth="1"/>
    <col min="13602" max="13824" width="6.85546875" style="55"/>
    <col min="13825" max="13825" width="1" style="55" customWidth="1"/>
    <col min="13826" max="13826" width="1.140625" style="55" customWidth="1"/>
    <col min="13827" max="13827" width="4.7109375" style="55" customWidth="1"/>
    <col min="13828" max="13828" width="1.140625" style="55" customWidth="1"/>
    <col min="13829" max="13829" width="1.85546875" style="55" customWidth="1"/>
    <col min="13830" max="13830" width="4.85546875" style="55" customWidth="1"/>
    <col min="13831" max="13831" width="14.42578125" style="55" customWidth="1"/>
    <col min="13832" max="13832" width="24.7109375" style="55" customWidth="1"/>
    <col min="13833" max="13833" width="1" style="55" customWidth="1"/>
    <col min="13834" max="13834" width="7.28515625" style="55" customWidth="1"/>
    <col min="13835" max="13835" width="2.140625" style="55" customWidth="1"/>
    <col min="13836" max="13836" width="1.140625" style="55" customWidth="1"/>
    <col min="13837" max="13837" width="2" style="55" customWidth="1"/>
    <col min="13838" max="13838" width="3.5703125" style="55" customWidth="1"/>
    <col min="13839" max="13839" width="3.140625" style="55" customWidth="1"/>
    <col min="13840" max="13840" width="2.28515625" style="55" customWidth="1"/>
    <col min="13841" max="13841" width="1.140625" style="55" customWidth="1"/>
    <col min="13842" max="13842" width="4.5703125" style="55" customWidth="1"/>
    <col min="13843" max="13843" width="10" style="55" customWidth="1"/>
    <col min="13844" max="13844" width="6.42578125" style="55" customWidth="1"/>
    <col min="13845" max="13845" width="3.140625" style="55" customWidth="1"/>
    <col min="13846" max="13846" width="8" style="55" customWidth="1"/>
    <col min="13847" max="13847" width="3.140625" style="55" customWidth="1"/>
    <col min="13848" max="13848" width="3.7109375" style="55" customWidth="1"/>
    <col min="13849" max="13849" width="1.140625" style="55" customWidth="1"/>
    <col min="13850" max="13850" width="4.28515625" style="55" customWidth="1"/>
    <col min="13851" max="13851" width="1.140625" style="55" customWidth="1"/>
    <col min="13852" max="13852" width="2.28515625" style="55" customWidth="1"/>
    <col min="13853" max="13853" width="3.140625" style="55" customWidth="1"/>
    <col min="13854" max="13854" width="2.5703125" style="55" customWidth="1"/>
    <col min="13855" max="13856" width="1.140625" style="55" customWidth="1"/>
    <col min="13857" max="13857" width="4.7109375" style="55" customWidth="1"/>
    <col min="13858" max="14080" width="6.85546875" style="55"/>
    <col min="14081" max="14081" width="1" style="55" customWidth="1"/>
    <col min="14082" max="14082" width="1.140625" style="55" customWidth="1"/>
    <col min="14083" max="14083" width="4.7109375" style="55" customWidth="1"/>
    <col min="14084" max="14084" width="1.140625" style="55" customWidth="1"/>
    <col min="14085" max="14085" width="1.85546875" style="55" customWidth="1"/>
    <col min="14086" max="14086" width="4.85546875" style="55" customWidth="1"/>
    <col min="14087" max="14087" width="14.42578125" style="55" customWidth="1"/>
    <col min="14088" max="14088" width="24.7109375" style="55" customWidth="1"/>
    <col min="14089" max="14089" width="1" style="55" customWidth="1"/>
    <col min="14090" max="14090" width="7.28515625" style="55" customWidth="1"/>
    <col min="14091" max="14091" width="2.140625" style="55" customWidth="1"/>
    <col min="14092" max="14092" width="1.140625" style="55" customWidth="1"/>
    <col min="14093" max="14093" width="2" style="55" customWidth="1"/>
    <col min="14094" max="14094" width="3.5703125" style="55" customWidth="1"/>
    <col min="14095" max="14095" width="3.140625" style="55" customWidth="1"/>
    <col min="14096" max="14096" width="2.28515625" style="55" customWidth="1"/>
    <col min="14097" max="14097" width="1.140625" style="55" customWidth="1"/>
    <col min="14098" max="14098" width="4.5703125" style="55" customWidth="1"/>
    <col min="14099" max="14099" width="10" style="55" customWidth="1"/>
    <col min="14100" max="14100" width="6.42578125" style="55" customWidth="1"/>
    <col min="14101" max="14101" width="3.140625" style="55" customWidth="1"/>
    <col min="14102" max="14102" width="8" style="55" customWidth="1"/>
    <col min="14103" max="14103" width="3.140625" style="55" customWidth="1"/>
    <col min="14104" max="14104" width="3.7109375" style="55" customWidth="1"/>
    <col min="14105" max="14105" width="1.140625" style="55" customWidth="1"/>
    <col min="14106" max="14106" width="4.28515625" style="55" customWidth="1"/>
    <col min="14107" max="14107" width="1.140625" style="55" customWidth="1"/>
    <col min="14108" max="14108" width="2.28515625" style="55" customWidth="1"/>
    <col min="14109" max="14109" width="3.140625" style="55" customWidth="1"/>
    <col min="14110" max="14110" width="2.5703125" style="55" customWidth="1"/>
    <col min="14111" max="14112" width="1.140625" style="55" customWidth="1"/>
    <col min="14113" max="14113" width="4.7109375" style="55" customWidth="1"/>
    <col min="14114" max="14336" width="6.85546875" style="55"/>
    <col min="14337" max="14337" width="1" style="55" customWidth="1"/>
    <col min="14338" max="14338" width="1.140625" style="55" customWidth="1"/>
    <col min="14339" max="14339" width="4.7109375" style="55" customWidth="1"/>
    <col min="14340" max="14340" width="1.140625" style="55" customWidth="1"/>
    <col min="14341" max="14341" width="1.85546875" style="55" customWidth="1"/>
    <col min="14342" max="14342" width="4.85546875" style="55" customWidth="1"/>
    <col min="14343" max="14343" width="14.42578125" style="55" customWidth="1"/>
    <col min="14344" max="14344" width="24.7109375" style="55" customWidth="1"/>
    <col min="14345" max="14345" width="1" style="55" customWidth="1"/>
    <col min="14346" max="14346" width="7.28515625" style="55" customWidth="1"/>
    <col min="14347" max="14347" width="2.140625" style="55" customWidth="1"/>
    <col min="14348" max="14348" width="1.140625" style="55" customWidth="1"/>
    <col min="14349" max="14349" width="2" style="55" customWidth="1"/>
    <col min="14350" max="14350" width="3.5703125" style="55" customWidth="1"/>
    <col min="14351" max="14351" width="3.140625" style="55" customWidth="1"/>
    <col min="14352" max="14352" width="2.28515625" style="55" customWidth="1"/>
    <col min="14353" max="14353" width="1.140625" style="55" customWidth="1"/>
    <col min="14354" max="14354" width="4.5703125" style="55" customWidth="1"/>
    <col min="14355" max="14355" width="10" style="55" customWidth="1"/>
    <col min="14356" max="14356" width="6.42578125" style="55" customWidth="1"/>
    <col min="14357" max="14357" width="3.140625" style="55" customWidth="1"/>
    <col min="14358" max="14358" width="8" style="55" customWidth="1"/>
    <col min="14359" max="14359" width="3.140625" style="55" customWidth="1"/>
    <col min="14360" max="14360" width="3.7109375" style="55" customWidth="1"/>
    <col min="14361" max="14361" width="1.140625" style="55" customWidth="1"/>
    <col min="14362" max="14362" width="4.28515625" style="55" customWidth="1"/>
    <col min="14363" max="14363" width="1.140625" style="55" customWidth="1"/>
    <col min="14364" max="14364" width="2.28515625" style="55" customWidth="1"/>
    <col min="14365" max="14365" width="3.140625" style="55" customWidth="1"/>
    <col min="14366" max="14366" width="2.5703125" style="55" customWidth="1"/>
    <col min="14367" max="14368" width="1.140625" style="55" customWidth="1"/>
    <col min="14369" max="14369" width="4.7109375" style="55" customWidth="1"/>
    <col min="14370" max="14592" width="6.85546875" style="55"/>
    <col min="14593" max="14593" width="1" style="55" customWidth="1"/>
    <col min="14594" max="14594" width="1.140625" style="55" customWidth="1"/>
    <col min="14595" max="14595" width="4.7109375" style="55" customWidth="1"/>
    <col min="14596" max="14596" width="1.140625" style="55" customWidth="1"/>
    <col min="14597" max="14597" width="1.85546875" style="55" customWidth="1"/>
    <col min="14598" max="14598" width="4.85546875" style="55" customWidth="1"/>
    <col min="14599" max="14599" width="14.42578125" style="55" customWidth="1"/>
    <col min="14600" max="14600" width="24.7109375" style="55" customWidth="1"/>
    <col min="14601" max="14601" width="1" style="55" customWidth="1"/>
    <col min="14602" max="14602" width="7.28515625" style="55" customWidth="1"/>
    <col min="14603" max="14603" width="2.140625" style="55" customWidth="1"/>
    <col min="14604" max="14604" width="1.140625" style="55" customWidth="1"/>
    <col min="14605" max="14605" width="2" style="55" customWidth="1"/>
    <col min="14606" max="14606" width="3.5703125" style="55" customWidth="1"/>
    <col min="14607" max="14607" width="3.140625" style="55" customWidth="1"/>
    <col min="14608" max="14608" width="2.28515625" style="55" customWidth="1"/>
    <col min="14609" max="14609" width="1.140625" style="55" customWidth="1"/>
    <col min="14610" max="14610" width="4.5703125" style="55" customWidth="1"/>
    <col min="14611" max="14611" width="10" style="55" customWidth="1"/>
    <col min="14612" max="14612" width="6.42578125" style="55" customWidth="1"/>
    <col min="14613" max="14613" width="3.140625" style="55" customWidth="1"/>
    <col min="14614" max="14614" width="8" style="55" customWidth="1"/>
    <col min="14615" max="14615" width="3.140625" style="55" customWidth="1"/>
    <col min="14616" max="14616" width="3.7109375" style="55" customWidth="1"/>
    <col min="14617" max="14617" width="1.140625" style="55" customWidth="1"/>
    <col min="14618" max="14618" width="4.28515625" style="55" customWidth="1"/>
    <col min="14619" max="14619" width="1.140625" style="55" customWidth="1"/>
    <col min="14620" max="14620" width="2.28515625" style="55" customWidth="1"/>
    <col min="14621" max="14621" width="3.140625" style="55" customWidth="1"/>
    <col min="14622" max="14622" width="2.5703125" style="55" customWidth="1"/>
    <col min="14623" max="14624" width="1.140625" style="55" customWidth="1"/>
    <col min="14625" max="14625" width="4.7109375" style="55" customWidth="1"/>
    <col min="14626" max="14848" width="6.85546875" style="55"/>
    <col min="14849" max="14849" width="1" style="55" customWidth="1"/>
    <col min="14850" max="14850" width="1.140625" style="55" customWidth="1"/>
    <col min="14851" max="14851" width="4.7109375" style="55" customWidth="1"/>
    <col min="14852" max="14852" width="1.140625" style="55" customWidth="1"/>
    <col min="14853" max="14853" width="1.85546875" style="55" customWidth="1"/>
    <col min="14854" max="14854" width="4.85546875" style="55" customWidth="1"/>
    <col min="14855" max="14855" width="14.42578125" style="55" customWidth="1"/>
    <col min="14856" max="14856" width="24.7109375" style="55" customWidth="1"/>
    <col min="14857" max="14857" width="1" style="55" customWidth="1"/>
    <col min="14858" max="14858" width="7.28515625" style="55" customWidth="1"/>
    <col min="14859" max="14859" width="2.140625" style="55" customWidth="1"/>
    <col min="14860" max="14860" width="1.140625" style="55" customWidth="1"/>
    <col min="14861" max="14861" width="2" style="55" customWidth="1"/>
    <col min="14862" max="14862" width="3.5703125" style="55" customWidth="1"/>
    <col min="14863" max="14863" width="3.140625" style="55" customWidth="1"/>
    <col min="14864" max="14864" width="2.28515625" style="55" customWidth="1"/>
    <col min="14865" max="14865" width="1.140625" style="55" customWidth="1"/>
    <col min="14866" max="14866" width="4.5703125" style="55" customWidth="1"/>
    <col min="14867" max="14867" width="10" style="55" customWidth="1"/>
    <col min="14868" max="14868" width="6.42578125" style="55" customWidth="1"/>
    <col min="14869" max="14869" width="3.140625" style="55" customWidth="1"/>
    <col min="14870" max="14870" width="8" style="55" customWidth="1"/>
    <col min="14871" max="14871" width="3.140625" style="55" customWidth="1"/>
    <col min="14872" max="14872" width="3.7109375" style="55" customWidth="1"/>
    <col min="14873" max="14873" width="1.140625" style="55" customWidth="1"/>
    <col min="14874" max="14874" width="4.28515625" style="55" customWidth="1"/>
    <col min="14875" max="14875" width="1.140625" style="55" customWidth="1"/>
    <col min="14876" max="14876" width="2.28515625" style="55" customWidth="1"/>
    <col min="14877" max="14877" width="3.140625" style="55" customWidth="1"/>
    <col min="14878" max="14878" width="2.5703125" style="55" customWidth="1"/>
    <col min="14879" max="14880" width="1.140625" style="55" customWidth="1"/>
    <col min="14881" max="14881" width="4.7109375" style="55" customWidth="1"/>
    <col min="14882" max="15104" width="6.85546875" style="55"/>
    <col min="15105" max="15105" width="1" style="55" customWidth="1"/>
    <col min="15106" max="15106" width="1.140625" style="55" customWidth="1"/>
    <col min="15107" max="15107" width="4.7109375" style="55" customWidth="1"/>
    <col min="15108" max="15108" width="1.140625" style="55" customWidth="1"/>
    <col min="15109" max="15109" width="1.85546875" style="55" customWidth="1"/>
    <col min="15110" max="15110" width="4.85546875" style="55" customWidth="1"/>
    <col min="15111" max="15111" width="14.42578125" style="55" customWidth="1"/>
    <col min="15112" max="15112" width="24.7109375" style="55" customWidth="1"/>
    <col min="15113" max="15113" width="1" style="55" customWidth="1"/>
    <col min="15114" max="15114" width="7.28515625" style="55" customWidth="1"/>
    <col min="15115" max="15115" width="2.140625" style="55" customWidth="1"/>
    <col min="15116" max="15116" width="1.140625" style="55" customWidth="1"/>
    <col min="15117" max="15117" width="2" style="55" customWidth="1"/>
    <col min="15118" max="15118" width="3.5703125" style="55" customWidth="1"/>
    <col min="15119" max="15119" width="3.140625" style="55" customWidth="1"/>
    <col min="15120" max="15120" width="2.28515625" style="55" customWidth="1"/>
    <col min="15121" max="15121" width="1.140625" style="55" customWidth="1"/>
    <col min="15122" max="15122" width="4.5703125" style="55" customWidth="1"/>
    <col min="15123" max="15123" width="10" style="55" customWidth="1"/>
    <col min="15124" max="15124" width="6.42578125" style="55" customWidth="1"/>
    <col min="15125" max="15125" width="3.140625" style="55" customWidth="1"/>
    <col min="15126" max="15126" width="8" style="55" customWidth="1"/>
    <col min="15127" max="15127" width="3.140625" style="55" customWidth="1"/>
    <col min="15128" max="15128" width="3.7109375" style="55" customWidth="1"/>
    <col min="15129" max="15129" width="1.140625" style="55" customWidth="1"/>
    <col min="15130" max="15130" width="4.28515625" style="55" customWidth="1"/>
    <col min="15131" max="15131" width="1.140625" style="55" customWidth="1"/>
    <col min="15132" max="15132" width="2.28515625" style="55" customWidth="1"/>
    <col min="15133" max="15133" width="3.140625" style="55" customWidth="1"/>
    <col min="15134" max="15134" width="2.5703125" style="55" customWidth="1"/>
    <col min="15135" max="15136" width="1.140625" style="55" customWidth="1"/>
    <col min="15137" max="15137" width="4.7109375" style="55" customWidth="1"/>
    <col min="15138" max="15360" width="6.85546875" style="55"/>
    <col min="15361" max="15361" width="1" style="55" customWidth="1"/>
    <col min="15362" max="15362" width="1.140625" style="55" customWidth="1"/>
    <col min="15363" max="15363" width="4.7109375" style="55" customWidth="1"/>
    <col min="15364" max="15364" width="1.140625" style="55" customWidth="1"/>
    <col min="15365" max="15365" width="1.85546875" style="55" customWidth="1"/>
    <col min="15366" max="15366" width="4.85546875" style="55" customWidth="1"/>
    <col min="15367" max="15367" width="14.42578125" style="55" customWidth="1"/>
    <col min="15368" max="15368" width="24.7109375" style="55" customWidth="1"/>
    <col min="15369" max="15369" width="1" style="55" customWidth="1"/>
    <col min="15370" max="15370" width="7.28515625" style="55" customWidth="1"/>
    <col min="15371" max="15371" width="2.140625" style="55" customWidth="1"/>
    <col min="15372" max="15372" width="1.140625" style="55" customWidth="1"/>
    <col min="15373" max="15373" width="2" style="55" customWidth="1"/>
    <col min="15374" max="15374" width="3.5703125" style="55" customWidth="1"/>
    <col min="15375" max="15375" width="3.140625" style="55" customWidth="1"/>
    <col min="15376" max="15376" width="2.28515625" style="55" customWidth="1"/>
    <col min="15377" max="15377" width="1.140625" style="55" customWidth="1"/>
    <col min="15378" max="15378" width="4.5703125" style="55" customWidth="1"/>
    <col min="15379" max="15379" width="10" style="55" customWidth="1"/>
    <col min="15380" max="15380" width="6.42578125" style="55" customWidth="1"/>
    <col min="15381" max="15381" width="3.140625" style="55" customWidth="1"/>
    <col min="15382" max="15382" width="8" style="55" customWidth="1"/>
    <col min="15383" max="15383" width="3.140625" style="55" customWidth="1"/>
    <col min="15384" max="15384" width="3.7109375" style="55" customWidth="1"/>
    <col min="15385" max="15385" width="1.140625" style="55" customWidth="1"/>
    <col min="15386" max="15386" width="4.28515625" style="55" customWidth="1"/>
    <col min="15387" max="15387" width="1.140625" style="55" customWidth="1"/>
    <col min="15388" max="15388" width="2.28515625" style="55" customWidth="1"/>
    <col min="15389" max="15389" width="3.140625" style="55" customWidth="1"/>
    <col min="15390" max="15390" width="2.5703125" style="55" customWidth="1"/>
    <col min="15391" max="15392" width="1.140625" style="55" customWidth="1"/>
    <col min="15393" max="15393" width="4.7109375" style="55" customWidth="1"/>
    <col min="15394" max="15616" width="6.85546875" style="55"/>
    <col min="15617" max="15617" width="1" style="55" customWidth="1"/>
    <col min="15618" max="15618" width="1.140625" style="55" customWidth="1"/>
    <col min="15619" max="15619" width="4.7109375" style="55" customWidth="1"/>
    <col min="15620" max="15620" width="1.140625" style="55" customWidth="1"/>
    <col min="15621" max="15621" width="1.85546875" style="55" customWidth="1"/>
    <col min="15622" max="15622" width="4.85546875" style="55" customWidth="1"/>
    <col min="15623" max="15623" width="14.42578125" style="55" customWidth="1"/>
    <col min="15624" max="15624" width="24.7109375" style="55" customWidth="1"/>
    <col min="15625" max="15625" width="1" style="55" customWidth="1"/>
    <col min="15626" max="15626" width="7.28515625" style="55" customWidth="1"/>
    <col min="15627" max="15627" width="2.140625" style="55" customWidth="1"/>
    <col min="15628" max="15628" width="1.140625" style="55" customWidth="1"/>
    <col min="15629" max="15629" width="2" style="55" customWidth="1"/>
    <col min="15630" max="15630" width="3.5703125" style="55" customWidth="1"/>
    <col min="15631" max="15631" width="3.140625" style="55" customWidth="1"/>
    <col min="15632" max="15632" width="2.28515625" style="55" customWidth="1"/>
    <col min="15633" max="15633" width="1.140625" style="55" customWidth="1"/>
    <col min="15634" max="15634" width="4.5703125" style="55" customWidth="1"/>
    <col min="15635" max="15635" width="10" style="55" customWidth="1"/>
    <col min="15636" max="15636" width="6.42578125" style="55" customWidth="1"/>
    <col min="15637" max="15637" width="3.140625" style="55" customWidth="1"/>
    <col min="15638" max="15638" width="8" style="55" customWidth="1"/>
    <col min="15639" max="15639" width="3.140625" style="55" customWidth="1"/>
    <col min="15640" max="15640" width="3.7109375" style="55" customWidth="1"/>
    <col min="15641" max="15641" width="1.140625" style="55" customWidth="1"/>
    <col min="15642" max="15642" width="4.28515625" style="55" customWidth="1"/>
    <col min="15643" max="15643" width="1.140625" style="55" customWidth="1"/>
    <col min="15644" max="15644" width="2.28515625" style="55" customWidth="1"/>
    <col min="15645" max="15645" width="3.140625" style="55" customWidth="1"/>
    <col min="15646" max="15646" width="2.5703125" style="55" customWidth="1"/>
    <col min="15647" max="15648" width="1.140625" style="55" customWidth="1"/>
    <col min="15649" max="15649" width="4.7109375" style="55" customWidth="1"/>
    <col min="15650" max="15872" width="6.85546875" style="55"/>
    <col min="15873" max="15873" width="1" style="55" customWidth="1"/>
    <col min="15874" max="15874" width="1.140625" style="55" customWidth="1"/>
    <col min="15875" max="15875" width="4.7109375" style="55" customWidth="1"/>
    <col min="15876" max="15876" width="1.140625" style="55" customWidth="1"/>
    <col min="15877" max="15877" width="1.85546875" style="55" customWidth="1"/>
    <col min="15878" max="15878" width="4.85546875" style="55" customWidth="1"/>
    <col min="15879" max="15879" width="14.42578125" style="55" customWidth="1"/>
    <col min="15880" max="15880" width="24.7109375" style="55" customWidth="1"/>
    <col min="15881" max="15881" width="1" style="55" customWidth="1"/>
    <col min="15882" max="15882" width="7.28515625" style="55" customWidth="1"/>
    <col min="15883" max="15883" width="2.140625" style="55" customWidth="1"/>
    <col min="15884" max="15884" width="1.140625" style="55" customWidth="1"/>
    <col min="15885" max="15885" width="2" style="55" customWidth="1"/>
    <col min="15886" max="15886" width="3.5703125" style="55" customWidth="1"/>
    <col min="15887" max="15887" width="3.140625" style="55" customWidth="1"/>
    <col min="15888" max="15888" width="2.28515625" style="55" customWidth="1"/>
    <col min="15889" max="15889" width="1.140625" style="55" customWidth="1"/>
    <col min="15890" max="15890" width="4.5703125" style="55" customWidth="1"/>
    <col min="15891" max="15891" width="10" style="55" customWidth="1"/>
    <col min="15892" max="15892" width="6.42578125" style="55" customWidth="1"/>
    <col min="15893" max="15893" width="3.140625" style="55" customWidth="1"/>
    <col min="15894" max="15894" width="8" style="55" customWidth="1"/>
    <col min="15895" max="15895" width="3.140625" style="55" customWidth="1"/>
    <col min="15896" max="15896" width="3.7109375" style="55" customWidth="1"/>
    <col min="15897" max="15897" width="1.140625" style="55" customWidth="1"/>
    <col min="15898" max="15898" width="4.28515625" style="55" customWidth="1"/>
    <col min="15899" max="15899" width="1.140625" style="55" customWidth="1"/>
    <col min="15900" max="15900" width="2.28515625" style="55" customWidth="1"/>
    <col min="15901" max="15901" width="3.140625" style="55" customWidth="1"/>
    <col min="15902" max="15902" width="2.5703125" style="55" customWidth="1"/>
    <col min="15903" max="15904" width="1.140625" style="55" customWidth="1"/>
    <col min="15905" max="15905" width="4.7109375" style="55" customWidth="1"/>
    <col min="15906" max="16128" width="6.85546875" style="55"/>
    <col min="16129" max="16129" width="1" style="55" customWidth="1"/>
    <col min="16130" max="16130" width="1.140625" style="55" customWidth="1"/>
    <col min="16131" max="16131" width="4.7109375" style="55" customWidth="1"/>
    <col min="16132" max="16132" width="1.140625" style="55" customWidth="1"/>
    <col min="16133" max="16133" width="1.85546875" style="55" customWidth="1"/>
    <col min="16134" max="16134" width="4.85546875" style="55" customWidth="1"/>
    <col min="16135" max="16135" width="14.42578125" style="55" customWidth="1"/>
    <col min="16136" max="16136" width="24.7109375" style="55" customWidth="1"/>
    <col min="16137" max="16137" width="1" style="55" customWidth="1"/>
    <col min="16138" max="16138" width="7.28515625" style="55" customWidth="1"/>
    <col min="16139" max="16139" width="2.140625" style="55" customWidth="1"/>
    <col min="16140" max="16140" width="1.140625" style="55" customWidth="1"/>
    <col min="16141" max="16141" width="2" style="55" customWidth="1"/>
    <col min="16142" max="16142" width="3.5703125" style="55" customWidth="1"/>
    <col min="16143" max="16143" width="3.140625" style="55" customWidth="1"/>
    <col min="16144" max="16144" width="2.28515625" style="55" customWidth="1"/>
    <col min="16145" max="16145" width="1.140625" style="55" customWidth="1"/>
    <col min="16146" max="16146" width="4.5703125" style="55" customWidth="1"/>
    <col min="16147" max="16147" width="10" style="55" customWidth="1"/>
    <col min="16148" max="16148" width="6.42578125" style="55" customWidth="1"/>
    <col min="16149" max="16149" width="3.140625" style="55" customWidth="1"/>
    <col min="16150" max="16150" width="8" style="55" customWidth="1"/>
    <col min="16151" max="16151" width="3.140625" style="55" customWidth="1"/>
    <col min="16152" max="16152" width="3.7109375" style="55" customWidth="1"/>
    <col min="16153" max="16153" width="1.140625" style="55" customWidth="1"/>
    <col min="16154" max="16154" width="4.28515625" style="55" customWidth="1"/>
    <col min="16155" max="16155" width="1.140625" style="55" customWidth="1"/>
    <col min="16156" max="16156" width="2.28515625" style="55" customWidth="1"/>
    <col min="16157" max="16157" width="3.140625" style="55" customWidth="1"/>
    <col min="16158" max="16158" width="2.5703125" style="55" customWidth="1"/>
    <col min="16159" max="16160" width="1.140625" style="55" customWidth="1"/>
    <col min="16161" max="16161" width="4.7109375" style="55" customWidth="1"/>
    <col min="16162" max="16384" width="6.85546875" style="55"/>
  </cols>
  <sheetData>
    <row r="2" spans="7:32" ht="14.25" customHeight="1" x14ac:dyDescent="0.25">
      <c r="G2" s="208" t="s">
        <v>95</v>
      </c>
      <c r="H2" s="208"/>
      <c r="I2" s="208"/>
      <c r="J2" s="208"/>
      <c r="K2" s="208"/>
      <c r="L2" s="208"/>
      <c r="M2" s="208"/>
      <c r="N2" s="208"/>
      <c r="O2" s="208"/>
      <c r="P2" s="208"/>
      <c r="Q2" s="208"/>
      <c r="R2" s="208"/>
      <c r="S2" s="208"/>
      <c r="T2" s="208"/>
      <c r="U2" s="208"/>
      <c r="V2" s="208"/>
      <c r="X2" s="209" t="s">
        <v>745</v>
      </c>
      <c r="Y2" s="209"/>
      <c r="Z2" s="209"/>
      <c r="AA2" s="210">
        <v>1</v>
      </c>
      <c r="AB2" s="210"/>
      <c r="AC2" s="147" t="s">
        <v>99</v>
      </c>
      <c r="AD2" s="148">
        <v>3</v>
      </c>
    </row>
    <row r="3" spans="7:32" ht="2.25" customHeight="1" x14ac:dyDescent="0.25">
      <c r="G3" s="208"/>
      <c r="H3" s="208"/>
      <c r="I3" s="208"/>
      <c r="J3" s="208"/>
      <c r="K3" s="208"/>
      <c r="L3" s="208"/>
      <c r="M3" s="208"/>
      <c r="N3" s="208"/>
      <c r="O3" s="208"/>
      <c r="P3" s="208"/>
      <c r="Q3" s="208"/>
      <c r="R3" s="208"/>
      <c r="S3" s="208"/>
      <c r="T3" s="208"/>
      <c r="U3" s="208"/>
      <c r="V3" s="208"/>
    </row>
    <row r="4" spans="7:32" ht="15" customHeight="1" x14ac:dyDescent="0.25">
      <c r="G4" s="211" t="s">
        <v>746</v>
      </c>
      <c r="H4" s="211"/>
      <c r="I4" s="211"/>
      <c r="J4" s="211"/>
      <c r="K4" s="211"/>
      <c r="L4" s="211"/>
      <c r="M4" s="211"/>
      <c r="N4" s="211"/>
      <c r="O4" s="211"/>
      <c r="P4" s="211"/>
      <c r="Q4" s="211"/>
      <c r="R4" s="211"/>
      <c r="S4" s="211"/>
      <c r="T4" s="211"/>
      <c r="U4" s="211"/>
      <c r="V4" s="211"/>
      <c r="X4" s="209" t="s">
        <v>747</v>
      </c>
      <c r="Y4" s="209"/>
      <c r="Z4" s="209"/>
      <c r="AA4" s="209"/>
      <c r="AB4" s="212">
        <v>44350</v>
      </c>
      <c r="AC4" s="212"/>
      <c r="AD4" s="212"/>
    </row>
    <row r="5" spans="7:32" ht="6.75" customHeight="1" x14ac:dyDescent="0.25"/>
    <row r="6" spans="7:32" ht="4.5" customHeight="1" x14ac:dyDescent="0.25">
      <c r="G6" s="208" t="s">
        <v>605</v>
      </c>
      <c r="H6" s="208"/>
      <c r="I6" s="208"/>
      <c r="J6" s="208"/>
      <c r="K6" s="208"/>
      <c r="L6" s="208"/>
      <c r="M6" s="208"/>
      <c r="N6" s="208"/>
      <c r="O6" s="208"/>
      <c r="P6" s="208"/>
      <c r="Q6" s="208"/>
      <c r="R6" s="208"/>
      <c r="S6" s="208"/>
      <c r="T6" s="208"/>
      <c r="U6" s="208"/>
      <c r="V6" s="208"/>
    </row>
    <row r="7" spans="7:32" ht="6.75" customHeight="1" x14ac:dyDescent="0.25">
      <c r="G7" s="208"/>
      <c r="H7" s="208"/>
      <c r="I7" s="208"/>
      <c r="J7" s="208"/>
      <c r="K7" s="208"/>
      <c r="L7" s="208"/>
      <c r="M7" s="208"/>
      <c r="N7" s="208"/>
      <c r="O7" s="208"/>
      <c r="P7" s="208"/>
      <c r="Q7" s="208"/>
      <c r="R7" s="208"/>
      <c r="S7" s="208"/>
      <c r="T7" s="208"/>
      <c r="U7" s="208"/>
      <c r="V7" s="208"/>
    </row>
    <row r="8" spans="7:32" ht="6.75" customHeight="1" x14ac:dyDescent="0.25">
      <c r="G8" s="208"/>
      <c r="H8" s="208"/>
      <c r="I8" s="208"/>
      <c r="J8" s="208"/>
      <c r="K8" s="208"/>
      <c r="L8" s="208"/>
      <c r="M8" s="208"/>
      <c r="N8" s="208"/>
      <c r="O8" s="208"/>
      <c r="P8" s="208"/>
      <c r="Q8" s="208"/>
      <c r="R8" s="208"/>
      <c r="S8" s="208"/>
      <c r="T8" s="208"/>
      <c r="U8" s="208"/>
      <c r="V8" s="208"/>
    </row>
    <row r="9" spans="7:32" ht="15.75" customHeight="1" x14ac:dyDescent="0.25">
      <c r="G9" s="208" t="s">
        <v>748</v>
      </c>
      <c r="H9" s="208"/>
      <c r="I9" s="208"/>
      <c r="J9" s="208"/>
      <c r="K9" s="208"/>
      <c r="L9" s="208"/>
      <c r="M9" s="208"/>
      <c r="N9" s="208"/>
      <c r="O9" s="208"/>
      <c r="P9" s="208"/>
      <c r="Q9" s="208"/>
      <c r="R9" s="208"/>
      <c r="S9" s="208"/>
      <c r="T9" s="208"/>
      <c r="U9" s="208"/>
      <c r="V9" s="208"/>
      <c r="X9" s="209" t="s">
        <v>749</v>
      </c>
      <c r="Y9" s="209"/>
      <c r="Z9" s="209"/>
      <c r="AB9" s="213">
        <v>0.45038194444444446</v>
      </c>
      <c r="AC9" s="213"/>
      <c r="AD9" s="213"/>
      <c r="AE9" s="213"/>
      <c r="AF9" s="213"/>
    </row>
    <row r="10" spans="7:32" ht="8.25" customHeight="1" x14ac:dyDescent="0.25"/>
    <row r="11" spans="7:32" ht="12.75" hidden="1" customHeight="1" x14ac:dyDescent="0.25">
      <c r="G11" s="208" t="s">
        <v>101</v>
      </c>
      <c r="H11" s="208"/>
      <c r="I11" s="208"/>
      <c r="J11" s="208"/>
      <c r="K11" s="208"/>
      <c r="L11" s="208"/>
      <c r="M11" s="208"/>
      <c r="N11" s="208"/>
      <c r="O11" s="208"/>
      <c r="P11" s="208"/>
      <c r="Q11" s="208"/>
      <c r="R11" s="208"/>
      <c r="S11" s="208"/>
      <c r="T11" s="208"/>
      <c r="U11" s="208"/>
      <c r="V11" s="208"/>
      <c r="X11" s="209" t="s">
        <v>104</v>
      </c>
      <c r="Y11" s="209"/>
      <c r="Z11" s="209"/>
      <c r="AA11" s="214" t="s">
        <v>750</v>
      </c>
      <c r="AB11" s="214"/>
      <c r="AC11" s="214"/>
      <c r="AD11" s="214"/>
      <c r="AE11" s="214"/>
      <c r="AF11" s="214"/>
    </row>
    <row r="12" spans="7:32" ht="10.5" customHeight="1" x14ac:dyDescent="0.25">
      <c r="G12" s="208"/>
      <c r="H12" s="208"/>
      <c r="I12" s="208"/>
      <c r="J12" s="208"/>
      <c r="K12" s="208"/>
      <c r="L12" s="208"/>
      <c r="M12" s="208"/>
      <c r="N12" s="208"/>
      <c r="O12" s="208"/>
      <c r="P12" s="208"/>
      <c r="Q12" s="208"/>
      <c r="R12" s="208"/>
      <c r="S12" s="208"/>
      <c r="T12" s="208"/>
      <c r="U12" s="208"/>
      <c r="V12" s="208"/>
      <c r="X12" s="209"/>
      <c r="Y12" s="209"/>
      <c r="Z12" s="209"/>
      <c r="AA12" s="214"/>
      <c r="AB12" s="214"/>
      <c r="AC12" s="214"/>
      <c r="AD12" s="214"/>
      <c r="AE12" s="214"/>
      <c r="AF12" s="214"/>
    </row>
    <row r="13" spans="7:32" ht="3" customHeight="1" x14ac:dyDescent="0.25">
      <c r="G13" s="208"/>
      <c r="H13" s="208"/>
      <c r="I13" s="208"/>
      <c r="J13" s="208"/>
      <c r="K13" s="208"/>
      <c r="L13" s="208"/>
      <c r="M13" s="208"/>
      <c r="N13" s="208"/>
      <c r="O13" s="208"/>
      <c r="P13" s="208"/>
      <c r="Q13" s="208"/>
      <c r="R13" s="208"/>
      <c r="S13" s="208"/>
      <c r="T13" s="208"/>
      <c r="U13" s="208"/>
      <c r="V13" s="208"/>
      <c r="X13" s="209"/>
      <c r="Y13" s="209"/>
      <c r="Z13" s="209"/>
      <c r="AA13" s="214"/>
      <c r="AB13" s="214"/>
      <c r="AC13" s="214"/>
      <c r="AD13" s="214"/>
      <c r="AE13" s="214"/>
      <c r="AF13" s="214"/>
    </row>
    <row r="14" spans="7:32" ht="6.75" customHeight="1" x14ac:dyDescent="0.25">
      <c r="G14" s="208"/>
      <c r="H14" s="208"/>
      <c r="I14" s="208"/>
      <c r="J14" s="208"/>
      <c r="K14" s="208"/>
      <c r="L14" s="208"/>
      <c r="M14" s="208"/>
      <c r="N14" s="208"/>
      <c r="O14" s="208"/>
      <c r="P14" s="208"/>
      <c r="Q14" s="208"/>
      <c r="R14" s="208"/>
      <c r="S14" s="208"/>
      <c r="T14" s="208"/>
      <c r="U14" s="208"/>
      <c r="V14" s="208"/>
    </row>
    <row r="15" spans="7:32" ht="17.25" customHeight="1" x14ac:dyDescent="0.25">
      <c r="I15" s="215" t="s">
        <v>634</v>
      </c>
      <c r="J15" s="215"/>
      <c r="K15" s="151" t="s">
        <v>635</v>
      </c>
      <c r="L15" s="216" t="s">
        <v>743</v>
      </c>
      <c r="M15" s="216"/>
      <c r="N15" s="216"/>
      <c r="O15" s="216"/>
    </row>
    <row r="16" spans="7:32" ht="10.5" customHeight="1" x14ac:dyDescent="0.25"/>
    <row r="17" spans="2:33" ht="13.5" customHeight="1" x14ac:dyDescent="0.25">
      <c r="J17" s="217" t="s">
        <v>106</v>
      </c>
      <c r="K17" s="217"/>
      <c r="L17" s="217"/>
      <c r="N17" s="218" t="s">
        <v>311</v>
      </c>
      <c r="O17" s="218"/>
    </row>
    <row r="18" spans="2:33" ht="12" customHeight="1" x14ac:dyDescent="0.25"/>
    <row r="19" spans="2:33" ht="13.5" customHeight="1" x14ac:dyDescent="0.25">
      <c r="B19" s="203" t="s">
        <v>751</v>
      </c>
      <c r="C19" s="203"/>
      <c r="D19" s="203"/>
      <c r="E19" s="203"/>
      <c r="F19" s="203"/>
      <c r="G19" s="203"/>
    </row>
    <row r="20" spans="2:33" ht="13.5" customHeight="1" x14ac:dyDescent="0.25">
      <c r="D20" s="203" t="s">
        <v>752</v>
      </c>
      <c r="E20" s="203"/>
      <c r="F20" s="203"/>
      <c r="G20" s="203"/>
      <c r="H20" s="203"/>
      <c r="I20" s="203"/>
      <c r="J20" s="203"/>
      <c r="K20" s="203"/>
      <c r="L20" s="203"/>
      <c r="M20" s="203"/>
      <c r="N20" s="203"/>
      <c r="S20" s="207" t="s">
        <v>753</v>
      </c>
      <c r="T20" s="207"/>
      <c r="V20" s="207" t="s">
        <v>754</v>
      </c>
      <c r="W20" s="207"/>
      <c r="X20" s="207"/>
      <c r="Z20" s="207" t="s">
        <v>755</v>
      </c>
      <c r="AA20" s="207"/>
      <c r="AB20" s="207"/>
      <c r="AC20" s="207"/>
      <c r="AD20" s="207"/>
      <c r="AE20" s="207"/>
      <c r="AF20" s="207"/>
      <c r="AG20" s="207"/>
    </row>
    <row r="21" spans="2:33" ht="11.25" customHeight="1" x14ac:dyDescent="0.25"/>
    <row r="22" spans="2:33" ht="13.5" customHeight="1" x14ac:dyDescent="0.25">
      <c r="C22" s="204" t="s">
        <v>756</v>
      </c>
      <c r="D22" s="204"/>
      <c r="E22" s="204"/>
      <c r="F22" s="204"/>
      <c r="G22" s="204"/>
      <c r="H22" s="204"/>
      <c r="I22" s="204"/>
      <c r="J22" s="204"/>
      <c r="K22" s="204"/>
      <c r="L22" s="204"/>
      <c r="M22" s="204"/>
      <c r="N22" s="204"/>
      <c r="O22" s="204"/>
      <c r="P22" s="204"/>
      <c r="Q22" s="204"/>
    </row>
    <row r="23" spans="2:33" ht="3.75" customHeight="1" x14ac:dyDescent="0.25"/>
    <row r="24" spans="2:33" ht="13.5" customHeight="1" x14ac:dyDescent="0.25">
      <c r="D24" s="206" t="s">
        <v>623</v>
      </c>
      <c r="E24" s="206"/>
      <c r="F24" s="206"/>
      <c r="G24" s="206"/>
      <c r="H24" s="206"/>
      <c r="I24" s="206"/>
      <c r="J24" s="206"/>
      <c r="K24" s="206"/>
      <c r="L24" s="206"/>
      <c r="M24" s="206"/>
      <c r="N24" s="206"/>
      <c r="S24" s="205">
        <v>141111400</v>
      </c>
      <c r="T24" s="205"/>
      <c r="V24" s="205">
        <v>30869435</v>
      </c>
      <c r="W24" s="205"/>
      <c r="X24" s="205"/>
      <c r="Z24" s="205">
        <v>171980835</v>
      </c>
      <c r="AA24" s="205"/>
      <c r="AB24" s="205"/>
      <c r="AC24" s="205"/>
      <c r="AD24" s="205"/>
      <c r="AE24" s="205"/>
      <c r="AF24" s="205"/>
      <c r="AG24" s="205"/>
    </row>
    <row r="25" spans="2:33" ht="3.75" customHeight="1" x14ac:dyDescent="0.25"/>
    <row r="26" spans="2:33" ht="13.5" customHeight="1" x14ac:dyDescent="0.25">
      <c r="D26" s="206" t="s">
        <v>624</v>
      </c>
      <c r="E26" s="206"/>
      <c r="F26" s="206"/>
      <c r="G26" s="206"/>
      <c r="H26" s="206"/>
      <c r="I26" s="206"/>
      <c r="J26" s="206"/>
      <c r="K26" s="206"/>
      <c r="L26" s="206"/>
      <c r="M26" s="206"/>
      <c r="N26" s="206"/>
      <c r="S26" s="205">
        <v>601717233</v>
      </c>
      <c r="T26" s="205"/>
      <c r="V26" s="205">
        <v>-8851522</v>
      </c>
      <c r="W26" s="205"/>
      <c r="X26" s="205"/>
      <c r="Z26" s="205">
        <v>592865711</v>
      </c>
      <c r="AA26" s="205"/>
      <c r="AB26" s="205"/>
      <c r="AC26" s="205"/>
      <c r="AD26" s="205"/>
      <c r="AE26" s="205"/>
      <c r="AF26" s="205"/>
      <c r="AG26" s="205"/>
    </row>
    <row r="27" spans="2:33" ht="3.75" customHeight="1" x14ac:dyDescent="0.25"/>
    <row r="28" spans="2:33" ht="13.5" customHeight="1" x14ac:dyDescent="0.25">
      <c r="D28" s="206" t="s">
        <v>625</v>
      </c>
      <c r="E28" s="206"/>
      <c r="F28" s="206"/>
      <c r="G28" s="206"/>
      <c r="H28" s="206"/>
      <c r="I28" s="206"/>
      <c r="J28" s="206"/>
      <c r="K28" s="206"/>
      <c r="L28" s="206"/>
      <c r="M28" s="206"/>
      <c r="N28" s="206"/>
      <c r="S28" s="205">
        <v>52462913</v>
      </c>
      <c r="T28" s="205"/>
      <c r="V28" s="205">
        <v>3090872</v>
      </c>
      <c r="W28" s="205"/>
      <c r="X28" s="205"/>
      <c r="Z28" s="205">
        <v>55553785</v>
      </c>
      <c r="AA28" s="205"/>
      <c r="AB28" s="205"/>
      <c r="AC28" s="205"/>
      <c r="AD28" s="205"/>
      <c r="AE28" s="205"/>
      <c r="AF28" s="205"/>
      <c r="AG28" s="205"/>
    </row>
    <row r="29" spans="2:33" ht="3.75" customHeight="1" x14ac:dyDescent="0.25"/>
    <row r="30" spans="2:33" ht="13.5" customHeight="1" x14ac:dyDescent="0.25">
      <c r="D30" s="201" t="s">
        <v>626</v>
      </c>
      <c r="E30" s="201"/>
      <c r="F30" s="201"/>
      <c r="G30" s="201"/>
      <c r="H30" s="201"/>
      <c r="I30" s="201"/>
      <c r="J30" s="201"/>
      <c r="K30" s="201"/>
      <c r="L30" s="201"/>
      <c r="M30" s="201"/>
      <c r="N30" s="201"/>
      <c r="S30" s="205">
        <v>323058401</v>
      </c>
      <c r="T30" s="205"/>
      <c r="V30" s="205">
        <v>-29716785</v>
      </c>
      <c r="W30" s="205"/>
      <c r="X30" s="205"/>
      <c r="Z30" s="205">
        <v>293341616</v>
      </c>
      <c r="AA30" s="205"/>
      <c r="AB30" s="205"/>
      <c r="AC30" s="205"/>
      <c r="AD30" s="205"/>
      <c r="AE30" s="205"/>
      <c r="AF30" s="205"/>
      <c r="AG30" s="205"/>
    </row>
    <row r="31" spans="2:33" ht="12" customHeight="1" x14ac:dyDescent="0.25">
      <c r="D31" s="201"/>
      <c r="E31" s="201"/>
      <c r="F31" s="201"/>
      <c r="G31" s="201"/>
      <c r="H31" s="201"/>
      <c r="I31" s="201"/>
      <c r="J31" s="201"/>
      <c r="K31" s="201"/>
      <c r="L31" s="201"/>
      <c r="M31" s="201"/>
      <c r="N31" s="201"/>
    </row>
    <row r="32" spans="2:33" ht="3.75" customHeight="1" x14ac:dyDescent="0.25"/>
    <row r="33" spans="3:33" ht="13.5" customHeight="1" x14ac:dyDescent="0.25">
      <c r="D33" s="206" t="s">
        <v>757</v>
      </c>
      <c r="E33" s="206"/>
      <c r="F33" s="206"/>
      <c r="G33" s="206"/>
      <c r="H33" s="206"/>
      <c r="I33" s="206"/>
      <c r="J33" s="206"/>
      <c r="K33" s="206"/>
      <c r="L33" s="206"/>
      <c r="M33" s="206"/>
      <c r="N33" s="206"/>
      <c r="S33" s="205">
        <v>3000000</v>
      </c>
      <c r="T33" s="205"/>
      <c r="V33" s="205">
        <v>4608000</v>
      </c>
      <c r="W33" s="205"/>
      <c r="X33" s="205"/>
      <c r="Z33" s="205">
        <v>7608000</v>
      </c>
      <c r="AA33" s="205"/>
      <c r="AB33" s="205"/>
      <c r="AC33" s="205"/>
      <c r="AD33" s="205"/>
      <c r="AE33" s="205"/>
      <c r="AF33" s="205"/>
      <c r="AG33" s="205"/>
    </row>
    <row r="34" spans="3:33" ht="3.75" customHeight="1" x14ac:dyDescent="0.25"/>
    <row r="35" spans="3:33" ht="13.5" customHeight="1" x14ac:dyDescent="0.25">
      <c r="D35" s="206" t="s">
        <v>758</v>
      </c>
      <c r="E35" s="206"/>
      <c r="F35" s="206"/>
      <c r="G35" s="206"/>
      <c r="H35" s="206"/>
      <c r="I35" s="206"/>
      <c r="J35" s="206"/>
      <c r="K35" s="206"/>
      <c r="L35" s="206"/>
      <c r="M35" s="206"/>
      <c r="N35" s="206"/>
      <c r="S35" s="205">
        <v>400000000</v>
      </c>
      <c r="T35" s="205"/>
      <c r="V35" s="205">
        <v>0</v>
      </c>
      <c r="W35" s="205"/>
      <c r="X35" s="205"/>
      <c r="Z35" s="205">
        <v>400000000</v>
      </c>
      <c r="AA35" s="205"/>
      <c r="AB35" s="205"/>
      <c r="AC35" s="205"/>
      <c r="AD35" s="205"/>
      <c r="AE35" s="205"/>
      <c r="AF35" s="205"/>
      <c r="AG35" s="205"/>
    </row>
    <row r="36" spans="3:33" ht="3.75" customHeight="1" x14ac:dyDescent="0.25"/>
    <row r="37" spans="3:33" ht="13.5" customHeight="1" x14ac:dyDescent="0.25">
      <c r="D37" s="206" t="s">
        <v>759</v>
      </c>
      <c r="E37" s="206"/>
      <c r="F37" s="206"/>
      <c r="G37" s="206"/>
      <c r="H37" s="206"/>
      <c r="I37" s="206"/>
      <c r="J37" s="206"/>
      <c r="K37" s="206"/>
      <c r="L37" s="206"/>
      <c r="M37" s="206"/>
      <c r="N37" s="206"/>
      <c r="S37" s="205">
        <v>244057053</v>
      </c>
      <c r="T37" s="205"/>
      <c r="V37" s="205">
        <v>0</v>
      </c>
      <c r="W37" s="205"/>
      <c r="X37" s="205"/>
      <c r="Z37" s="205">
        <v>244057053</v>
      </c>
      <c r="AA37" s="205"/>
      <c r="AB37" s="205"/>
      <c r="AC37" s="205"/>
      <c r="AD37" s="205"/>
      <c r="AE37" s="205"/>
      <c r="AF37" s="205"/>
      <c r="AG37" s="205"/>
    </row>
    <row r="38" spans="3:33" ht="6" customHeight="1" x14ac:dyDescent="0.25"/>
    <row r="39" spans="3:33" ht="13.5" customHeight="1" x14ac:dyDescent="0.25">
      <c r="C39" s="156" t="s">
        <v>760</v>
      </c>
      <c r="F39" s="206" t="s">
        <v>449</v>
      </c>
      <c r="G39" s="206"/>
      <c r="H39" s="206"/>
      <c r="I39" s="206"/>
      <c r="J39" s="206"/>
      <c r="K39" s="206"/>
      <c r="L39" s="206"/>
      <c r="M39" s="206"/>
      <c r="N39" s="206"/>
      <c r="O39" s="206"/>
      <c r="P39" s="206"/>
      <c r="S39" s="202">
        <v>1765407000</v>
      </c>
      <c r="T39" s="202"/>
      <c r="V39" s="202">
        <v>0</v>
      </c>
      <c r="W39" s="202"/>
      <c r="X39" s="202"/>
      <c r="Z39" s="202">
        <v>1765407000</v>
      </c>
      <c r="AA39" s="202"/>
      <c r="AB39" s="202"/>
      <c r="AC39" s="202"/>
      <c r="AD39" s="202"/>
      <c r="AE39" s="202"/>
      <c r="AF39" s="202"/>
      <c r="AG39" s="202"/>
    </row>
    <row r="40" spans="3:33" ht="11.25" customHeight="1" x14ac:dyDescent="0.25"/>
    <row r="41" spans="3:33" ht="13.5" customHeight="1" x14ac:dyDescent="0.25">
      <c r="C41" s="204" t="s">
        <v>761</v>
      </c>
      <c r="D41" s="204"/>
      <c r="E41" s="204"/>
      <c r="F41" s="204"/>
      <c r="G41" s="204"/>
      <c r="H41" s="204"/>
      <c r="I41" s="204"/>
      <c r="J41" s="204"/>
      <c r="K41" s="204"/>
      <c r="L41" s="204"/>
      <c r="M41" s="204"/>
      <c r="N41" s="204"/>
      <c r="O41" s="204"/>
      <c r="P41" s="204"/>
      <c r="Q41" s="204"/>
    </row>
    <row r="42" spans="3:33" ht="3.75" customHeight="1" x14ac:dyDescent="0.25"/>
    <row r="43" spans="3:33" ht="13.5" customHeight="1" x14ac:dyDescent="0.25">
      <c r="D43" s="206" t="s">
        <v>623</v>
      </c>
      <c r="E43" s="206"/>
      <c r="F43" s="206"/>
      <c r="G43" s="206"/>
      <c r="H43" s="206"/>
      <c r="I43" s="206"/>
      <c r="J43" s="206"/>
      <c r="K43" s="206"/>
      <c r="L43" s="206"/>
      <c r="M43" s="206"/>
      <c r="N43" s="206"/>
      <c r="S43" s="205">
        <v>130154767</v>
      </c>
      <c r="T43" s="205"/>
      <c r="V43" s="205">
        <v>23671194</v>
      </c>
      <c r="W43" s="205"/>
      <c r="X43" s="205"/>
      <c r="Z43" s="205">
        <v>153825961</v>
      </c>
      <c r="AA43" s="205"/>
      <c r="AB43" s="205"/>
      <c r="AC43" s="205"/>
      <c r="AD43" s="205"/>
      <c r="AE43" s="205"/>
      <c r="AF43" s="205"/>
      <c r="AG43" s="205"/>
    </row>
    <row r="44" spans="3:33" ht="3.75" customHeight="1" x14ac:dyDescent="0.25"/>
    <row r="45" spans="3:33" ht="13.5" customHeight="1" x14ac:dyDescent="0.25">
      <c r="D45" s="206" t="s">
        <v>624</v>
      </c>
      <c r="E45" s="206"/>
      <c r="F45" s="206"/>
      <c r="G45" s="206"/>
      <c r="H45" s="206"/>
      <c r="I45" s="206"/>
      <c r="J45" s="206"/>
      <c r="K45" s="206"/>
      <c r="L45" s="206"/>
      <c r="M45" s="206"/>
      <c r="N45" s="206"/>
      <c r="S45" s="205">
        <v>320378562</v>
      </c>
      <c r="T45" s="205"/>
      <c r="V45" s="205">
        <v>-249198268</v>
      </c>
      <c r="W45" s="205"/>
      <c r="X45" s="205"/>
      <c r="Z45" s="205">
        <v>71180294</v>
      </c>
      <c r="AA45" s="205"/>
      <c r="AB45" s="205"/>
      <c r="AC45" s="205"/>
      <c r="AD45" s="205"/>
      <c r="AE45" s="205"/>
      <c r="AF45" s="205"/>
      <c r="AG45" s="205"/>
    </row>
    <row r="46" spans="3:33" ht="3.75" customHeight="1" x14ac:dyDescent="0.25"/>
    <row r="47" spans="3:33" ht="13.5" customHeight="1" x14ac:dyDescent="0.25">
      <c r="D47" s="206" t="s">
        <v>625</v>
      </c>
      <c r="E47" s="206"/>
      <c r="F47" s="206"/>
      <c r="G47" s="206"/>
      <c r="H47" s="206"/>
      <c r="I47" s="206"/>
      <c r="J47" s="206"/>
      <c r="K47" s="206"/>
      <c r="L47" s="206"/>
      <c r="M47" s="206"/>
      <c r="N47" s="206"/>
      <c r="S47" s="205">
        <v>505000</v>
      </c>
      <c r="T47" s="205"/>
      <c r="V47" s="205">
        <v>-505000</v>
      </c>
      <c r="W47" s="205"/>
      <c r="X47" s="205"/>
      <c r="Z47" s="205">
        <v>0</v>
      </c>
      <c r="AA47" s="205"/>
      <c r="AB47" s="205"/>
      <c r="AC47" s="205"/>
      <c r="AD47" s="205"/>
      <c r="AE47" s="205"/>
      <c r="AF47" s="205"/>
      <c r="AG47" s="205"/>
    </row>
    <row r="48" spans="3:33" ht="3.75" customHeight="1" x14ac:dyDescent="0.25"/>
    <row r="49" spans="3:33" ht="13.5" customHeight="1" x14ac:dyDescent="0.25">
      <c r="D49" s="201" t="s">
        <v>626</v>
      </c>
      <c r="E49" s="201"/>
      <c r="F49" s="201"/>
      <c r="G49" s="201"/>
      <c r="H49" s="201"/>
      <c r="I49" s="201"/>
      <c r="J49" s="201"/>
      <c r="K49" s="201"/>
      <c r="L49" s="201"/>
      <c r="M49" s="201"/>
      <c r="N49" s="201"/>
      <c r="S49" s="205">
        <v>93942000</v>
      </c>
      <c r="T49" s="205"/>
      <c r="V49" s="205">
        <v>-82104684</v>
      </c>
      <c r="W49" s="205"/>
      <c r="X49" s="205"/>
      <c r="Z49" s="205">
        <v>11837316</v>
      </c>
      <c r="AA49" s="205"/>
      <c r="AB49" s="205"/>
      <c r="AC49" s="205"/>
      <c r="AD49" s="205"/>
      <c r="AE49" s="205"/>
      <c r="AF49" s="205"/>
      <c r="AG49" s="205"/>
    </row>
    <row r="50" spans="3:33" ht="12" customHeight="1" x14ac:dyDescent="0.25">
      <c r="D50" s="201"/>
      <c r="E50" s="201"/>
      <c r="F50" s="201"/>
      <c r="G50" s="201"/>
      <c r="H50" s="201"/>
      <c r="I50" s="201"/>
      <c r="J50" s="201"/>
      <c r="K50" s="201"/>
      <c r="L50" s="201"/>
      <c r="M50" s="201"/>
      <c r="N50" s="201"/>
    </row>
    <row r="51" spans="3:33" ht="3.75" customHeight="1" x14ac:dyDescent="0.25"/>
    <row r="52" spans="3:33" ht="13.5" customHeight="1" x14ac:dyDescent="0.25">
      <c r="D52" s="206" t="s">
        <v>757</v>
      </c>
      <c r="E52" s="206"/>
      <c r="F52" s="206"/>
      <c r="G52" s="206"/>
      <c r="H52" s="206"/>
      <c r="I52" s="206"/>
      <c r="J52" s="206"/>
      <c r="K52" s="206"/>
      <c r="L52" s="206"/>
      <c r="M52" s="206"/>
      <c r="N52" s="206"/>
      <c r="S52" s="205">
        <v>3000000</v>
      </c>
      <c r="T52" s="205"/>
      <c r="V52" s="205">
        <v>4608000</v>
      </c>
      <c r="W52" s="205"/>
      <c r="X52" s="205"/>
      <c r="Z52" s="205">
        <v>7608000</v>
      </c>
      <c r="AA52" s="205"/>
      <c r="AB52" s="205"/>
      <c r="AC52" s="205"/>
      <c r="AD52" s="205"/>
      <c r="AE52" s="205"/>
      <c r="AF52" s="205"/>
      <c r="AG52" s="205"/>
    </row>
    <row r="53" spans="3:33" ht="3.75" customHeight="1" x14ac:dyDescent="0.25"/>
    <row r="54" spans="3:33" ht="13.5" customHeight="1" x14ac:dyDescent="0.25">
      <c r="D54" s="206" t="s">
        <v>759</v>
      </c>
      <c r="E54" s="206"/>
      <c r="F54" s="206"/>
      <c r="G54" s="206"/>
      <c r="H54" s="206"/>
      <c r="I54" s="206"/>
      <c r="J54" s="206"/>
      <c r="K54" s="206"/>
      <c r="L54" s="206"/>
      <c r="M54" s="206"/>
      <c r="N54" s="206"/>
      <c r="S54" s="205">
        <v>244057053</v>
      </c>
      <c r="T54" s="205"/>
      <c r="V54" s="205">
        <v>0</v>
      </c>
      <c r="W54" s="205"/>
      <c r="X54" s="205"/>
      <c r="Z54" s="205">
        <v>244057053</v>
      </c>
      <c r="AA54" s="205"/>
      <c r="AB54" s="205"/>
      <c r="AC54" s="205"/>
      <c r="AD54" s="205"/>
      <c r="AE54" s="205"/>
      <c r="AF54" s="205"/>
      <c r="AG54" s="205"/>
    </row>
    <row r="55" spans="3:33" ht="6" customHeight="1" x14ac:dyDescent="0.25"/>
    <row r="56" spans="3:33" ht="13.5" customHeight="1" x14ac:dyDescent="0.25">
      <c r="C56" s="156" t="s">
        <v>760</v>
      </c>
      <c r="F56" s="206" t="s">
        <v>761</v>
      </c>
      <c r="G56" s="206"/>
      <c r="H56" s="206"/>
      <c r="I56" s="206"/>
      <c r="J56" s="206"/>
      <c r="K56" s="206"/>
      <c r="L56" s="206"/>
      <c r="M56" s="206"/>
      <c r="N56" s="206"/>
      <c r="O56" s="206"/>
      <c r="P56" s="206"/>
      <c r="S56" s="202">
        <v>792037382</v>
      </c>
      <c r="T56" s="202"/>
      <c r="V56" s="202">
        <v>-303528758</v>
      </c>
      <c r="W56" s="202"/>
      <c r="X56" s="202"/>
      <c r="Z56" s="202">
        <v>488508624</v>
      </c>
      <c r="AA56" s="202"/>
      <c r="AB56" s="202"/>
      <c r="AC56" s="202"/>
      <c r="AD56" s="202"/>
      <c r="AE56" s="202"/>
      <c r="AF56" s="202"/>
      <c r="AG56" s="202"/>
    </row>
    <row r="57" spans="3:33" ht="11.25" customHeight="1" x14ac:dyDescent="0.25"/>
    <row r="58" spans="3:33" ht="13.5" customHeight="1" x14ac:dyDescent="0.25">
      <c r="C58" s="204" t="s">
        <v>762</v>
      </c>
      <c r="D58" s="204"/>
      <c r="E58" s="204"/>
      <c r="F58" s="204"/>
      <c r="G58" s="204"/>
      <c r="H58" s="204"/>
      <c r="I58" s="204"/>
      <c r="J58" s="204"/>
      <c r="K58" s="204"/>
      <c r="L58" s="204"/>
      <c r="M58" s="204"/>
      <c r="N58" s="204"/>
      <c r="O58" s="204"/>
      <c r="P58" s="204"/>
      <c r="Q58" s="204"/>
    </row>
    <row r="59" spans="3:33" ht="3.75" customHeight="1" x14ac:dyDescent="0.25"/>
    <row r="60" spans="3:33" ht="13.5" customHeight="1" x14ac:dyDescent="0.25">
      <c r="D60" s="206" t="s">
        <v>623</v>
      </c>
      <c r="E60" s="206"/>
      <c r="F60" s="206"/>
      <c r="G60" s="206"/>
      <c r="H60" s="206"/>
      <c r="I60" s="206"/>
      <c r="J60" s="206"/>
      <c r="K60" s="206"/>
      <c r="L60" s="206"/>
      <c r="M60" s="206"/>
      <c r="N60" s="206"/>
      <c r="S60" s="205">
        <v>10956633</v>
      </c>
      <c r="T60" s="205"/>
      <c r="V60" s="205">
        <v>598241</v>
      </c>
      <c r="W60" s="205"/>
      <c r="X60" s="205"/>
      <c r="Z60" s="205">
        <v>11554874</v>
      </c>
      <c r="AA60" s="205"/>
      <c r="AB60" s="205"/>
      <c r="AC60" s="205"/>
      <c r="AD60" s="205"/>
      <c r="AE60" s="205"/>
      <c r="AF60" s="205"/>
      <c r="AG60" s="205"/>
    </row>
    <row r="61" spans="3:33" ht="3.75" customHeight="1" x14ac:dyDescent="0.25"/>
    <row r="62" spans="3:33" ht="13.5" customHeight="1" x14ac:dyDescent="0.25">
      <c r="D62" s="206" t="s">
        <v>759</v>
      </c>
      <c r="E62" s="206"/>
      <c r="F62" s="206"/>
      <c r="G62" s="206"/>
      <c r="H62" s="206"/>
      <c r="I62" s="206"/>
      <c r="J62" s="206"/>
      <c r="K62" s="206"/>
      <c r="L62" s="206"/>
      <c r="M62" s="206"/>
      <c r="N62" s="206"/>
      <c r="S62" s="205">
        <v>0</v>
      </c>
      <c r="T62" s="205"/>
      <c r="V62" s="205">
        <v>0</v>
      </c>
      <c r="W62" s="205"/>
      <c r="X62" s="205"/>
      <c r="Z62" s="205">
        <v>0</v>
      </c>
      <c r="AA62" s="205"/>
      <c r="AB62" s="205"/>
      <c r="AC62" s="205"/>
      <c r="AD62" s="205"/>
      <c r="AE62" s="205"/>
      <c r="AF62" s="205"/>
      <c r="AG62" s="205"/>
    </row>
    <row r="63" spans="3:33" ht="6" customHeight="1" x14ac:dyDescent="0.25"/>
    <row r="64" spans="3:33" ht="13.5" customHeight="1" x14ac:dyDescent="0.25">
      <c r="C64" s="156" t="s">
        <v>760</v>
      </c>
      <c r="F64" s="206" t="s">
        <v>762</v>
      </c>
      <c r="G64" s="206"/>
      <c r="H64" s="206"/>
      <c r="I64" s="206"/>
      <c r="J64" s="206"/>
      <c r="K64" s="206"/>
      <c r="L64" s="206"/>
      <c r="M64" s="206"/>
      <c r="N64" s="206"/>
      <c r="O64" s="206"/>
      <c r="P64" s="206"/>
      <c r="S64" s="202">
        <v>10956633</v>
      </c>
      <c r="T64" s="202"/>
      <c r="V64" s="202">
        <v>598241</v>
      </c>
      <c r="W64" s="202"/>
      <c r="X64" s="202"/>
      <c r="Z64" s="202">
        <v>11554874</v>
      </c>
      <c r="AA64" s="202"/>
      <c r="AB64" s="202"/>
      <c r="AC64" s="202"/>
      <c r="AD64" s="202"/>
      <c r="AE64" s="202"/>
      <c r="AF64" s="202"/>
      <c r="AG64" s="202"/>
    </row>
    <row r="65" spans="3:33" ht="11.25" customHeight="1" x14ac:dyDescent="0.25"/>
    <row r="66" spans="3:33" ht="13.5" customHeight="1" x14ac:dyDescent="0.25">
      <c r="C66" s="204" t="s">
        <v>763</v>
      </c>
      <c r="D66" s="204"/>
      <c r="E66" s="204"/>
      <c r="F66" s="204"/>
      <c r="G66" s="204"/>
      <c r="H66" s="204"/>
      <c r="I66" s="204"/>
      <c r="J66" s="204"/>
      <c r="K66" s="204"/>
      <c r="L66" s="204"/>
      <c r="M66" s="204"/>
      <c r="N66" s="204"/>
      <c r="O66" s="204"/>
      <c r="P66" s="204"/>
      <c r="Q66" s="204"/>
    </row>
    <row r="67" spans="3:33" ht="13.5" customHeight="1" x14ac:dyDescent="0.25">
      <c r="D67" s="206" t="s">
        <v>625</v>
      </c>
      <c r="E67" s="206"/>
      <c r="F67" s="206"/>
      <c r="G67" s="206"/>
      <c r="H67" s="206"/>
      <c r="I67" s="206"/>
      <c r="J67" s="206"/>
      <c r="K67" s="206"/>
      <c r="L67" s="206"/>
      <c r="M67" s="206"/>
      <c r="N67" s="206"/>
      <c r="S67" s="205">
        <v>32639000</v>
      </c>
      <c r="T67" s="205"/>
      <c r="V67" s="205">
        <v>2690872</v>
      </c>
      <c r="W67" s="205"/>
      <c r="X67" s="205"/>
      <c r="Z67" s="205">
        <v>35329872</v>
      </c>
      <c r="AA67" s="205"/>
      <c r="AB67" s="205"/>
      <c r="AC67" s="205"/>
      <c r="AD67" s="205"/>
      <c r="AE67" s="205"/>
      <c r="AF67" s="205"/>
      <c r="AG67" s="205"/>
    </row>
    <row r="68" spans="3:33" ht="6" customHeight="1" x14ac:dyDescent="0.25"/>
    <row r="69" spans="3:33" ht="13.5" customHeight="1" x14ac:dyDescent="0.25">
      <c r="C69" s="156" t="s">
        <v>760</v>
      </c>
      <c r="F69" s="201" t="s">
        <v>763</v>
      </c>
      <c r="G69" s="201"/>
      <c r="H69" s="201"/>
      <c r="I69" s="201"/>
      <c r="J69" s="201"/>
      <c r="K69" s="201"/>
      <c r="L69" s="201"/>
      <c r="M69" s="201"/>
      <c r="N69" s="201"/>
      <c r="O69" s="201"/>
      <c r="P69" s="201"/>
      <c r="S69" s="202">
        <v>32639000</v>
      </c>
      <c r="T69" s="202"/>
      <c r="V69" s="202">
        <v>2690872</v>
      </c>
      <c r="W69" s="202"/>
      <c r="X69" s="202"/>
      <c r="Z69" s="202">
        <v>35329872</v>
      </c>
      <c r="AA69" s="202"/>
      <c r="AB69" s="202"/>
      <c r="AC69" s="202"/>
      <c r="AD69" s="202"/>
      <c r="AE69" s="202"/>
      <c r="AF69" s="202"/>
      <c r="AG69" s="202"/>
    </row>
    <row r="70" spans="3:33" x14ac:dyDescent="0.25">
      <c r="F70" s="201"/>
      <c r="G70" s="201"/>
      <c r="H70" s="201"/>
      <c r="I70" s="201"/>
      <c r="J70" s="201"/>
      <c r="K70" s="201"/>
      <c r="L70" s="201"/>
      <c r="M70" s="201"/>
      <c r="N70" s="201"/>
      <c r="O70" s="201"/>
      <c r="P70" s="201"/>
    </row>
    <row r="71" spans="3:33" ht="13.5" customHeight="1" x14ac:dyDescent="0.25">
      <c r="C71" s="204" t="s">
        <v>764</v>
      </c>
      <c r="D71" s="204"/>
      <c r="E71" s="204"/>
      <c r="F71" s="204"/>
      <c r="G71" s="204"/>
      <c r="H71" s="204"/>
      <c r="I71" s="204"/>
      <c r="J71" s="204"/>
      <c r="K71" s="204"/>
      <c r="L71" s="204"/>
      <c r="M71" s="204"/>
      <c r="N71" s="204"/>
      <c r="O71" s="204"/>
      <c r="P71" s="204"/>
      <c r="Q71" s="204"/>
    </row>
    <row r="72" spans="3:33" ht="3.75" customHeight="1" x14ac:dyDescent="0.25"/>
    <row r="73" spans="3:33" ht="13.5" customHeight="1" x14ac:dyDescent="0.25">
      <c r="D73" s="206" t="s">
        <v>624</v>
      </c>
      <c r="E73" s="206"/>
      <c r="F73" s="206"/>
      <c r="G73" s="206"/>
      <c r="H73" s="206"/>
      <c r="I73" s="206"/>
      <c r="J73" s="206"/>
      <c r="K73" s="206"/>
      <c r="L73" s="206"/>
      <c r="M73" s="206"/>
      <c r="N73" s="206"/>
      <c r="S73" s="205">
        <v>125862223</v>
      </c>
      <c r="T73" s="205"/>
      <c r="V73" s="205">
        <v>23</v>
      </c>
      <c r="W73" s="205"/>
      <c r="X73" s="205"/>
      <c r="Z73" s="205">
        <v>125862246</v>
      </c>
      <c r="AA73" s="205"/>
      <c r="AB73" s="205"/>
      <c r="AC73" s="205"/>
      <c r="AD73" s="205"/>
      <c r="AE73" s="205"/>
      <c r="AF73" s="205"/>
      <c r="AG73" s="205"/>
    </row>
    <row r="74" spans="3:33" ht="3.75" customHeight="1" x14ac:dyDescent="0.25"/>
    <row r="75" spans="3:33" ht="13.5" customHeight="1" x14ac:dyDescent="0.25">
      <c r="D75" s="206" t="s">
        <v>758</v>
      </c>
      <c r="E75" s="206"/>
      <c r="F75" s="206"/>
      <c r="G75" s="206"/>
      <c r="H75" s="206"/>
      <c r="I75" s="206"/>
      <c r="J75" s="206"/>
      <c r="K75" s="206"/>
      <c r="L75" s="206"/>
      <c r="M75" s="206"/>
      <c r="N75" s="206"/>
      <c r="S75" s="205">
        <v>350000000</v>
      </c>
      <c r="T75" s="205"/>
      <c r="V75" s="205">
        <v>0</v>
      </c>
      <c r="W75" s="205"/>
      <c r="X75" s="205"/>
      <c r="Z75" s="205">
        <v>350000000</v>
      </c>
      <c r="AA75" s="205"/>
      <c r="AB75" s="205"/>
      <c r="AC75" s="205"/>
      <c r="AD75" s="205"/>
      <c r="AE75" s="205"/>
      <c r="AF75" s="205"/>
      <c r="AG75" s="205"/>
    </row>
    <row r="76" spans="3:33" ht="6" customHeight="1" x14ac:dyDescent="0.25"/>
    <row r="77" spans="3:33" ht="13.5" customHeight="1" x14ac:dyDescent="0.25">
      <c r="C77" s="156" t="s">
        <v>760</v>
      </c>
      <c r="F77" s="206" t="s">
        <v>764</v>
      </c>
      <c r="G77" s="206"/>
      <c r="H77" s="206"/>
      <c r="I77" s="206"/>
      <c r="J77" s="206"/>
      <c r="K77" s="206"/>
      <c r="L77" s="206"/>
      <c r="M77" s="206"/>
      <c r="N77" s="206"/>
      <c r="O77" s="206"/>
      <c r="P77" s="206"/>
      <c r="S77" s="202">
        <v>475862223</v>
      </c>
      <c r="T77" s="202"/>
      <c r="V77" s="202">
        <v>23</v>
      </c>
      <c r="W77" s="202"/>
      <c r="X77" s="202"/>
      <c r="Z77" s="202">
        <v>475862246</v>
      </c>
      <c r="AA77" s="202"/>
      <c r="AB77" s="202"/>
      <c r="AC77" s="202"/>
      <c r="AD77" s="202"/>
      <c r="AE77" s="202"/>
      <c r="AF77" s="202"/>
      <c r="AG77" s="202"/>
    </row>
    <row r="78" spans="3:33" ht="11.25" customHeight="1" x14ac:dyDescent="0.25"/>
    <row r="79" spans="3:33" ht="13.5" customHeight="1" x14ac:dyDescent="0.25">
      <c r="C79" s="204" t="s">
        <v>765</v>
      </c>
      <c r="D79" s="204"/>
      <c r="E79" s="204"/>
      <c r="F79" s="204"/>
      <c r="G79" s="204"/>
      <c r="H79" s="204"/>
      <c r="I79" s="204"/>
      <c r="J79" s="204"/>
      <c r="K79" s="204"/>
      <c r="L79" s="204"/>
      <c r="M79" s="204"/>
      <c r="N79" s="204"/>
      <c r="O79" s="204"/>
      <c r="P79" s="204"/>
      <c r="Q79" s="204"/>
    </row>
    <row r="80" spans="3:33" ht="3.75" customHeight="1" x14ac:dyDescent="0.25"/>
    <row r="81" spans="3:33" ht="13.5" customHeight="1" x14ac:dyDescent="0.25">
      <c r="D81" s="206" t="s">
        <v>624</v>
      </c>
      <c r="E81" s="206"/>
      <c r="F81" s="206"/>
      <c r="G81" s="206"/>
      <c r="H81" s="206"/>
      <c r="I81" s="206"/>
      <c r="J81" s="206"/>
      <c r="K81" s="206"/>
      <c r="L81" s="206"/>
      <c r="M81" s="206"/>
      <c r="N81" s="206"/>
      <c r="S81" s="205">
        <v>149798467</v>
      </c>
      <c r="T81" s="205"/>
      <c r="V81" s="205">
        <v>6999977</v>
      </c>
      <c r="W81" s="205"/>
      <c r="X81" s="205"/>
      <c r="Z81" s="205">
        <v>156798444</v>
      </c>
      <c r="AA81" s="205"/>
      <c r="AB81" s="205"/>
      <c r="AC81" s="205"/>
      <c r="AD81" s="205"/>
      <c r="AE81" s="205"/>
      <c r="AF81" s="205"/>
      <c r="AG81" s="205"/>
    </row>
    <row r="82" spans="3:33" ht="3.75" customHeight="1" x14ac:dyDescent="0.25"/>
    <row r="83" spans="3:33" ht="13.5" customHeight="1" x14ac:dyDescent="0.25">
      <c r="D83" s="206" t="s">
        <v>625</v>
      </c>
      <c r="E83" s="206"/>
      <c r="F83" s="206"/>
      <c r="G83" s="206"/>
      <c r="H83" s="206"/>
      <c r="I83" s="206"/>
      <c r="J83" s="206"/>
      <c r="K83" s="206"/>
      <c r="L83" s="206"/>
      <c r="M83" s="206"/>
      <c r="N83" s="206"/>
      <c r="S83" s="205">
        <v>11184157</v>
      </c>
      <c r="T83" s="205"/>
      <c r="V83" s="205">
        <v>0</v>
      </c>
      <c r="W83" s="205"/>
      <c r="X83" s="205"/>
      <c r="Z83" s="205">
        <v>11184157</v>
      </c>
      <c r="AA83" s="205"/>
      <c r="AB83" s="205"/>
      <c r="AC83" s="205"/>
      <c r="AD83" s="205"/>
      <c r="AE83" s="205"/>
      <c r="AF83" s="205"/>
      <c r="AG83" s="205"/>
    </row>
    <row r="84" spans="3:33" ht="3.75" customHeight="1" x14ac:dyDescent="0.25"/>
    <row r="85" spans="3:33" ht="13.5" customHeight="1" x14ac:dyDescent="0.25">
      <c r="D85" s="201" t="s">
        <v>626</v>
      </c>
      <c r="E85" s="201"/>
      <c r="F85" s="201"/>
      <c r="G85" s="201"/>
      <c r="H85" s="201"/>
      <c r="I85" s="201"/>
      <c r="J85" s="201"/>
      <c r="K85" s="201"/>
      <c r="L85" s="201"/>
      <c r="M85" s="201"/>
      <c r="N85" s="201"/>
      <c r="S85" s="205">
        <v>57788516</v>
      </c>
      <c r="T85" s="205"/>
      <c r="V85" s="205">
        <v>10500000</v>
      </c>
      <c r="W85" s="205"/>
      <c r="X85" s="205"/>
      <c r="Z85" s="205">
        <v>68288516</v>
      </c>
      <c r="AA85" s="205"/>
      <c r="AB85" s="205"/>
      <c r="AC85" s="205"/>
      <c r="AD85" s="205"/>
      <c r="AE85" s="205"/>
      <c r="AF85" s="205"/>
      <c r="AG85" s="205"/>
    </row>
    <row r="86" spans="3:33" ht="12" customHeight="1" x14ac:dyDescent="0.25">
      <c r="D86" s="201"/>
      <c r="E86" s="201"/>
      <c r="F86" s="201"/>
      <c r="G86" s="201"/>
      <c r="H86" s="201"/>
      <c r="I86" s="201"/>
      <c r="J86" s="201"/>
      <c r="K86" s="201"/>
      <c r="L86" s="201"/>
      <c r="M86" s="201"/>
      <c r="N86" s="201"/>
    </row>
    <row r="87" spans="3:33" ht="3.75" customHeight="1" x14ac:dyDescent="0.25"/>
    <row r="88" spans="3:33" ht="13.5" customHeight="1" x14ac:dyDescent="0.25">
      <c r="D88" s="206" t="s">
        <v>758</v>
      </c>
      <c r="E88" s="206"/>
      <c r="F88" s="206"/>
      <c r="G88" s="206"/>
      <c r="H88" s="206"/>
      <c r="I88" s="206"/>
      <c r="J88" s="206"/>
      <c r="K88" s="206"/>
      <c r="L88" s="206"/>
      <c r="M88" s="206"/>
      <c r="N88" s="206"/>
      <c r="S88" s="205">
        <v>50000000</v>
      </c>
      <c r="T88" s="205"/>
      <c r="V88" s="205">
        <v>0</v>
      </c>
      <c r="W88" s="205"/>
      <c r="X88" s="205"/>
      <c r="Z88" s="205">
        <v>50000000</v>
      </c>
      <c r="AA88" s="205"/>
      <c r="AB88" s="205"/>
      <c r="AC88" s="205"/>
      <c r="AD88" s="205"/>
      <c r="AE88" s="205"/>
      <c r="AF88" s="205"/>
      <c r="AG88" s="205"/>
    </row>
    <row r="89" spans="3:33" ht="3.75" customHeight="1" x14ac:dyDescent="0.25"/>
    <row r="90" spans="3:33" ht="13.5" customHeight="1" x14ac:dyDescent="0.25">
      <c r="D90" s="206" t="s">
        <v>759</v>
      </c>
      <c r="E90" s="206"/>
      <c r="F90" s="206"/>
      <c r="G90" s="206"/>
      <c r="H90" s="206"/>
      <c r="I90" s="206"/>
      <c r="J90" s="206"/>
      <c r="K90" s="206"/>
      <c r="L90" s="206"/>
      <c r="M90" s="206"/>
      <c r="N90" s="206"/>
      <c r="S90" s="205">
        <v>0</v>
      </c>
      <c r="T90" s="205"/>
      <c r="V90" s="205">
        <v>0</v>
      </c>
      <c r="W90" s="205"/>
      <c r="X90" s="205"/>
      <c r="Z90" s="205">
        <v>0</v>
      </c>
      <c r="AA90" s="205"/>
      <c r="AB90" s="205"/>
      <c r="AC90" s="205"/>
      <c r="AD90" s="205"/>
      <c r="AE90" s="205"/>
      <c r="AF90" s="205"/>
      <c r="AG90" s="205"/>
    </row>
    <row r="91" spans="3:33" ht="6" customHeight="1" x14ac:dyDescent="0.25"/>
    <row r="92" spans="3:33" ht="13.5" customHeight="1" x14ac:dyDescent="0.25">
      <c r="C92" s="156" t="s">
        <v>760</v>
      </c>
      <c r="F92" s="206" t="s">
        <v>765</v>
      </c>
      <c r="G92" s="206"/>
      <c r="H92" s="206"/>
      <c r="I92" s="206"/>
      <c r="J92" s="206"/>
      <c r="K92" s="206"/>
      <c r="L92" s="206"/>
      <c r="M92" s="206"/>
      <c r="N92" s="206"/>
      <c r="O92" s="206"/>
      <c r="P92" s="206"/>
      <c r="S92" s="202">
        <v>268771140</v>
      </c>
      <c r="T92" s="202"/>
      <c r="V92" s="202">
        <v>17499977</v>
      </c>
      <c r="W92" s="202"/>
      <c r="X92" s="202"/>
      <c r="Z92" s="202">
        <v>286271117</v>
      </c>
      <c r="AA92" s="202"/>
      <c r="AB92" s="202"/>
      <c r="AC92" s="202"/>
      <c r="AD92" s="202"/>
      <c r="AE92" s="202"/>
      <c r="AF92" s="202"/>
      <c r="AG92" s="202"/>
    </row>
    <row r="93" spans="3:33" ht="11.25" customHeight="1" x14ac:dyDescent="0.25"/>
    <row r="94" spans="3:33" ht="13.5" customHeight="1" x14ac:dyDescent="0.25">
      <c r="C94" s="204" t="s">
        <v>766</v>
      </c>
      <c r="D94" s="204"/>
      <c r="E94" s="204"/>
      <c r="F94" s="204"/>
      <c r="G94" s="204"/>
      <c r="H94" s="204"/>
      <c r="I94" s="204"/>
      <c r="J94" s="204"/>
      <c r="K94" s="204"/>
      <c r="L94" s="204"/>
      <c r="M94" s="204"/>
      <c r="N94" s="204"/>
      <c r="O94" s="204"/>
      <c r="P94" s="204"/>
      <c r="Q94" s="204"/>
    </row>
    <row r="95" spans="3:33" ht="3.75" customHeight="1" x14ac:dyDescent="0.25"/>
    <row r="96" spans="3:33" ht="13.5" customHeight="1" x14ac:dyDescent="0.25">
      <c r="D96" s="206" t="s">
        <v>624</v>
      </c>
      <c r="E96" s="206"/>
      <c r="F96" s="206"/>
      <c r="G96" s="206"/>
      <c r="H96" s="206"/>
      <c r="I96" s="206"/>
      <c r="J96" s="206"/>
      <c r="K96" s="206"/>
      <c r="L96" s="206"/>
      <c r="M96" s="206"/>
      <c r="N96" s="206"/>
      <c r="S96" s="205">
        <v>5677981</v>
      </c>
      <c r="T96" s="205"/>
      <c r="V96" s="205">
        <v>0</v>
      </c>
      <c r="W96" s="205"/>
      <c r="X96" s="205"/>
      <c r="Z96" s="205">
        <v>5677981</v>
      </c>
      <c r="AA96" s="205"/>
      <c r="AB96" s="205"/>
      <c r="AC96" s="205"/>
      <c r="AD96" s="205"/>
      <c r="AE96" s="205"/>
      <c r="AF96" s="205"/>
      <c r="AG96" s="205"/>
    </row>
    <row r="97" spans="3:33" ht="3.75" customHeight="1" x14ac:dyDescent="0.25"/>
    <row r="98" spans="3:33" ht="13.5" customHeight="1" x14ac:dyDescent="0.25">
      <c r="D98" s="206" t="s">
        <v>625</v>
      </c>
      <c r="E98" s="206"/>
      <c r="F98" s="206"/>
      <c r="G98" s="206"/>
      <c r="H98" s="206"/>
      <c r="I98" s="206"/>
      <c r="J98" s="206"/>
      <c r="K98" s="206"/>
      <c r="L98" s="206"/>
      <c r="M98" s="206"/>
      <c r="N98" s="206"/>
      <c r="S98" s="205">
        <v>8134756</v>
      </c>
      <c r="T98" s="205"/>
      <c r="V98" s="205">
        <v>400000</v>
      </c>
      <c r="W98" s="205"/>
      <c r="X98" s="205"/>
      <c r="Z98" s="205">
        <v>8534756</v>
      </c>
      <c r="AA98" s="205"/>
      <c r="AB98" s="205"/>
      <c r="AC98" s="205"/>
      <c r="AD98" s="205"/>
      <c r="AE98" s="205"/>
      <c r="AF98" s="205"/>
      <c r="AG98" s="205"/>
    </row>
    <row r="99" spans="3:33" ht="3.75" customHeight="1" x14ac:dyDescent="0.25"/>
    <row r="100" spans="3:33" ht="13.5" customHeight="1" x14ac:dyDescent="0.25">
      <c r="D100" s="201" t="s">
        <v>626</v>
      </c>
      <c r="E100" s="201"/>
      <c r="F100" s="201"/>
      <c r="G100" s="201"/>
      <c r="H100" s="201"/>
      <c r="I100" s="201"/>
      <c r="J100" s="201"/>
      <c r="K100" s="201"/>
      <c r="L100" s="201"/>
      <c r="M100" s="201"/>
      <c r="N100" s="201"/>
      <c r="S100" s="205">
        <v>5865000</v>
      </c>
      <c r="T100" s="205"/>
      <c r="V100" s="205">
        <v>-400000</v>
      </c>
      <c r="W100" s="205"/>
      <c r="X100" s="205"/>
      <c r="Z100" s="205">
        <v>5465000</v>
      </c>
      <c r="AA100" s="205"/>
      <c r="AB100" s="205"/>
      <c r="AC100" s="205"/>
      <c r="AD100" s="205"/>
      <c r="AE100" s="205"/>
      <c r="AF100" s="205"/>
      <c r="AG100" s="205"/>
    </row>
    <row r="101" spans="3:33" ht="12" customHeight="1" x14ac:dyDescent="0.25">
      <c r="D101" s="201"/>
      <c r="E101" s="201"/>
      <c r="F101" s="201"/>
      <c r="G101" s="201"/>
      <c r="H101" s="201"/>
      <c r="I101" s="201"/>
      <c r="J101" s="201"/>
      <c r="K101" s="201"/>
      <c r="L101" s="201"/>
      <c r="M101" s="201"/>
      <c r="N101" s="201"/>
    </row>
    <row r="102" spans="3:33" ht="6" customHeight="1" x14ac:dyDescent="0.25"/>
    <row r="103" spans="3:33" ht="13.5" customHeight="1" x14ac:dyDescent="0.25">
      <c r="C103" s="156" t="s">
        <v>760</v>
      </c>
      <c r="F103" s="206" t="s">
        <v>766</v>
      </c>
      <c r="G103" s="206"/>
      <c r="H103" s="206"/>
      <c r="I103" s="206"/>
      <c r="J103" s="206"/>
      <c r="K103" s="206"/>
      <c r="L103" s="206"/>
      <c r="M103" s="206"/>
      <c r="N103" s="206"/>
      <c r="O103" s="206"/>
      <c r="P103" s="206"/>
      <c r="S103" s="202">
        <v>19677737</v>
      </c>
      <c r="T103" s="202"/>
      <c r="V103" s="202">
        <v>0</v>
      </c>
      <c r="W103" s="202"/>
      <c r="X103" s="202"/>
      <c r="Z103" s="202">
        <v>19677737</v>
      </c>
      <c r="AA103" s="202"/>
      <c r="AB103" s="202"/>
      <c r="AC103" s="202"/>
      <c r="AD103" s="202"/>
      <c r="AE103" s="202"/>
      <c r="AF103" s="202"/>
      <c r="AG103" s="202"/>
    </row>
    <row r="104" spans="3:33" ht="11.25" customHeight="1" x14ac:dyDescent="0.25"/>
    <row r="105" spans="3:33" ht="13.5" customHeight="1" x14ac:dyDescent="0.25">
      <c r="C105" s="204" t="s">
        <v>767</v>
      </c>
      <c r="D105" s="204"/>
      <c r="E105" s="204"/>
      <c r="F105" s="204"/>
      <c r="G105" s="204"/>
      <c r="H105" s="204"/>
      <c r="I105" s="204"/>
      <c r="J105" s="204"/>
      <c r="K105" s="204"/>
      <c r="L105" s="204"/>
      <c r="M105" s="204"/>
      <c r="N105" s="204"/>
      <c r="O105" s="204"/>
      <c r="P105" s="204"/>
      <c r="Q105" s="204"/>
    </row>
    <row r="106" spans="3:33" ht="3.75" customHeight="1" x14ac:dyDescent="0.25"/>
    <row r="107" spans="3:33" ht="13.5" customHeight="1" x14ac:dyDescent="0.25">
      <c r="D107" s="201" t="s">
        <v>626</v>
      </c>
      <c r="E107" s="201"/>
      <c r="F107" s="201"/>
      <c r="G107" s="201"/>
      <c r="H107" s="201"/>
      <c r="I107" s="201"/>
      <c r="J107" s="201"/>
      <c r="K107" s="201"/>
      <c r="L107" s="201"/>
      <c r="M107" s="201"/>
      <c r="N107" s="201"/>
      <c r="S107" s="205">
        <v>65097885</v>
      </c>
      <c r="T107" s="205"/>
      <c r="V107" s="205">
        <v>0</v>
      </c>
      <c r="W107" s="205"/>
      <c r="X107" s="205"/>
      <c r="Z107" s="205">
        <v>65097885</v>
      </c>
      <c r="AA107" s="205"/>
      <c r="AB107" s="205"/>
      <c r="AC107" s="205"/>
      <c r="AD107" s="205"/>
      <c r="AE107" s="205"/>
      <c r="AF107" s="205"/>
      <c r="AG107" s="205"/>
    </row>
    <row r="108" spans="3:33" ht="12" customHeight="1" x14ac:dyDescent="0.25">
      <c r="D108" s="201"/>
      <c r="E108" s="201"/>
      <c r="F108" s="201"/>
      <c r="G108" s="201"/>
      <c r="H108" s="201"/>
      <c r="I108" s="201"/>
      <c r="J108" s="201"/>
      <c r="K108" s="201"/>
      <c r="L108" s="201"/>
      <c r="M108" s="201"/>
      <c r="N108" s="201"/>
    </row>
    <row r="109" spans="3:33" ht="13.5" customHeight="1" x14ac:dyDescent="0.25">
      <c r="D109" s="206" t="s">
        <v>759</v>
      </c>
      <c r="E109" s="206"/>
      <c r="F109" s="206"/>
      <c r="G109" s="206"/>
      <c r="H109" s="206"/>
      <c r="I109" s="206"/>
      <c r="J109" s="206"/>
      <c r="K109" s="206"/>
      <c r="L109" s="206"/>
      <c r="M109" s="206"/>
      <c r="N109" s="206"/>
      <c r="S109" s="205">
        <v>0</v>
      </c>
      <c r="T109" s="205"/>
      <c r="V109" s="205">
        <v>0</v>
      </c>
      <c r="W109" s="205"/>
      <c r="X109" s="205"/>
      <c r="Z109" s="205">
        <v>0</v>
      </c>
      <c r="AA109" s="205"/>
      <c r="AB109" s="205"/>
      <c r="AC109" s="205"/>
      <c r="AD109" s="205"/>
      <c r="AE109" s="205"/>
      <c r="AF109" s="205"/>
      <c r="AG109" s="205"/>
    </row>
    <row r="110" spans="3:33" ht="6" customHeight="1" x14ac:dyDescent="0.25"/>
    <row r="111" spans="3:33" ht="13.5" customHeight="1" x14ac:dyDescent="0.25">
      <c r="C111" s="156" t="s">
        <v>760</v>
      </c>
      <c r="F111" s="206" t="s">
        <v>767</v>
      </c>
      <c r="G111" s="206"/>
      <c r="H111" s="206"/>
      <c r="I111" s="206"/>
      <c r="J111" s="206"/>
      <c r="K111" s="206"/>
      <c r="L111" s="206"/>
      <c r="M111" s="206"/>
      <c r="N111" s="206"/>
      <c r="O111" s="206"/>
      <c r="P111" s="206"/>
      <c r="S111" s="202">
        <v>65097885</v>
      </c>
      <c r="T111" s="202"/>
      <c r="V111" s="202">
        <v>0</v>
      </c>
      <c r="W111" s="202"/>
      <c r="X111" s="202"/>
      <c r="Z111" s="202">
        <v>65097885</v>
      </c>
      <c r="AA111" s="202"/>
      <c r="AB111" s="202"/>
      <c r="AC111" s="202"/>
      <c r="AD111" s="202"/>
      <c r="AE111" s="202"/>
      <c r="AF111" s="202"/>
      <c r="AG111" s="202"/>
    </row>
    <row r="112" spans="3:33" ht="11.25" customHeight="1" x14ac:dyDescent="0.25"/>
    <row r="113" spans="3:33" ht="13.5" customHeight="1" x14ac:dyDescent="0.25">
      <c r="C113" s="204" t="s">
        <v>622</v>
      </c>
      <c r="D113" s="204"/>
      <c r="E113" s="204"/>
      <c r="F113" s="204"/>
      <c r="G113" s="204"/>
      <c r="H113" s="204"/>
      <c r="I113" s="204"/>
      <c r="J113" s="204"/>
      <c r="K113" s="204"/>
      <c r="L113" s="204"/>
      <c r="M113" s="204"/>
      <c r="N113" s="204"/>
      <c r="O113" s="204"/>
      <c r="P113" s="204"/>
      <c r="Q113" s="204"/>
    </row>
    <row r="114" spans="3:33" ht="3.75" customHeight="1" x14ac:dyDescent="0.25"/>
    <row r="115" spans="3:33" ht="13.5" customHeight="1" x14ac:dyDescent="0.25">
      <c r="D115" s="206" t="s">
        <v>623</v>
      </c>
      <c r="E115" s="206"/>
      <c r="F115" s="206"/>
      <c r="G115" s="206"/>
      <c r="H115" s="206"/>
      <c r="I115" s="206"/>
      <c r="J115" s="206"/>
      <c r="K115" s="206"/>
      <c r="L115" s="206"/>
      <c r="M115" s="206"/>
      <c r="N115" s="206"/>
      <c r="S115" s="205">
        <v>0</v>
      </c>
      <c r="T115" s="205"/>
      <c r="V115" s="205">
        <v>6600000</v>
      </c>
      <c r="W115" s="205"/>
      <c r="X115" s="205"/>
      <c r="Z115" s="205">
        <v>6600000</v>
      </c>
      <c r="AA115" s="205"/>
      <c r="AB115" s="205"/>
      <c r="AC115" s="205"/>
      <c r="AD115" s="205"/>
      <c r="AE115" s="205"/>
      <c r="AF115" s="205"/>
      <c r="AG115" s="205"/>
    </row>
    <row r="116" spans="3:33" ht="3.75" customHeight="1" x14ac:dyDescent="0.25"/>
    <row r="117" spans="3:33" ht="13.5" customHeight="1" x14ac:dyDescent="0.25">
      <c r="D117" s="206" t="s">
        <v>624</v>
      </c>
      <c r="E117" s="206"/>
      <c r="F117" s="206"/>
      <c r="G117" s="206"/>
      <c r="H117" s="206"/>
      <c r="I117" s="206"/>
      <c r="J117" s="206"/>
      <c r="K117" s="206"/>
      <c r="L117" s="206"/>
      <c r="M117" s="206"/>
      <c r="N117" s="206"/>
      <c r="S117" s="205">
        <v>0</v>
      </c>
      <c r="T117" s="205"/>
      <c r="V117" s="205">
        <v>233346746</v>
      </c>
      <c r="W117" s="205"/>
      <c r="X117" s="205"/>
      <c r="Z117" s="205">
        <v>233346746</v>
      </c>
      <c r="AA117" s="205"/>
      <c r="AB117" s="205"/>
      <c r="AC117" s="205"/>
      <c r="AD117" s="205"/>
      <c r="AE117" s="205"/>
      <c r="AF117" s="205"/>
      <c r="AG117" s="205"/>
    </row>
    <row r="118" spans="3:33" ht="3.75" customHeight="1" x14ac:dyDescent="0.25"/>
    <row r="119" spans="3:33" ht="13.5" customHeight="1" x14ac:dyDescent="0.25">
      <c r="D119" s="206" t="s">
        <v>625</v>
      </c>
      <c r="E119" s="206"/>
      <c r="F119" s="206"/>
      <c r="G119" s="206"/>
      <c r="H119" s="206"/>
      <c r="I119" s="206"/>
      <c r="J119" s="206"/>
      <c r="K119" s="206"/>
      <c r="L119" s="206"/>
      <c r="M119" s="206"/>
      <c r="N119" s="206"/>
      <c r="S119" s="205">
        <v>0</v>
      </c>
      <c r="T119" s="205"/>
      <c r="V119" s="205">
        <v>505000</v>
      </c>
      <c r="W119" s="205"/>
      <c r="X119" s="205"/>
      <c r="Z119" s="205">
        <v>505000</v>
      </c>
      <c r="AA119" s="205"/>
      <c r="AB119" s="205"/>
      <c r="AC119" s="205"/>
      <c r="AD119" s="205"/>
      <c r="AE119" s="205"/>
      <c r="AF119" s="205"/>
      <c r="AG119" s="205"/>
    </row>
    <row r="120" spans="3:33" ht="3.75" customHeight="1" x14ac:dyDescent="0.25"/>
    <row r="121" spans="3:33" ht="13.5" customHeight="1" x14ac:dyDescent="0.25">
      <c r="D121" s="201" t="s">
        <v>626</v>
      </c>
      <c r="E121" s="201"/>
      <c r="F121" s="201"/>
      <c r="G121" s="201"/>
      <c r="H121" s="201"/>
      <c r="I121" s="201"/>
      <c r="J121" s="201"/>
      <c r="K121" s="201"/>
      <c r="L121" s="201"/>
      <c r="M121" s="201"/>
      <c r="N121" s="201"/>
      <c r="S121" s="205">
        <v>0</v>
      </c>
      <c r="T121" s="205"/>
      <c r="V121" s="205">
        <v>42287899</v>
      </c>
      <c r="W121" s="205"/>
      <c r="X121" s="205"/>
      <c r="Z121" s="205">
        <v>42287899</v>
      </c>
      <c r="AA121" s="205"/>
      <c r="AB121" s="205"/>
      <c r="AC121" s="205"/>
      <c r="AD121" s="205"/>
      <c r="AE121" s="205"/>
      <c r="AF121" s="205"/>
      <c r="AG121" s="205"/>
    </row>
    <row r="122" spans="3:33" ht="12" customHeight="1" x14ac:dyDescent="0.25">
      <c r="D122" s="201"/>
      <c r="E122" s="201"/>
      <c r="F122" s="201"/>
      <c r="G122" s="201"/>
      <c r="H122" s="201"/>
      <c r="I122" s="201"/>
      <c r="J122" s="201"/>
      <c r="K122" s="201"/>
      <c r="L122" s="201"/>
      <c r="M122" s="201"/>
      <c r="N122" s="201"/>
    </row>
    <row r="123" spans="3:33" ht="3.75" customHeight="1" x14ac:dyDescent="0.25"/>
    <row r="124" spans="3:33" ht="13.5" customHeight="1" x14ac:dyDescent="0.25">
      <c r="D124" s="206" t="s">
        <v>759</v>
      </c>
      <c r="E124" s="206"/>
      <c r="F124" s="206"/>
      <c r="G124" s="206"/>
      <c r="H124" s="206"/>
      <c r="I124" s="206"/>
      <c r="J124" s="206"/>
      <c r="K124" s="206"/>
      <c r="L124" s="206"/>
      <c r="M124" s="206"/>
      <c r="N124" s="206"/>
      <c r="S124" s="205">
        <v>0</v>
      </c>
      <c r="T124" s="205"/>
      <c r="V124" s="205">
        <v>0</v>
      </c>
      <c r="W124" s="205"/>
      <c r="X124" s="205"/>
      <c r="Z124" s="205">
        <v>0</v>
      </c>
      <c r="AA124" s="205"/>
      <c r="AB124" s="205"/>
      <c r="AC124" s="205"/>
      <c r="AD124" s="205"/>
      <c r="AE124" s="205"/>
      <c r="AF124" s="205"/>
      <c r="AG124" s="205"/>
    </row>
    <row r="125" spans="3:33" ht="6" customHeight="1" x14ac:dyDescent="0.25"/>
    <row r="126" spans="3:33" ht="13.5" customHeight="1" x14ac:dyDescent="0.25">
      <c r="C126" s="156" t="s">
        <v>760</v>
      </c>
      <c r="F126" s="206" t="s">
        <v>622</v>
      </c>
      <c r="G126" s="206"/>
      <c r="H126" s="206"/>
      <c r="I126" s="206"/>
      <c r="J126" s="206"/>
      <c r="K126" s="206"/>
      <c r="L126" s="206"/>
      <c r="M126" s="206"/>
      <c r="N126" s="206"/>
      <c r="O126" s="206"/>
      <c r="P126" s="206"/>
      <c r="S126" s="202">
        <v>0</v>
      </c>
      <c r="T126" s="202"/>
      <c r="V126" s="202">
        <v>282739645</v>
      </c>
      <c r="W126" s="202"/>
      <c r="X126" s="202"/>
      <c r="Z126" s="202">
        <v>282739645</v>
      </c>
      <c r="AA126" s="202"/>
      <c r="AB126" s="202"/>
      <c r="AC126" s="202"/>
      <c r="AD126" s="202"/>
      <c r="AE126" s="202"/>
      <c r="AF126" s="202"/>
      <c r="AG126" s="202"/>
    </row>
    <row r="127" spans="3:33" ht="11.25" customHeight="1" x14ac:dyDescent="0.25"/>
    <row r="128" spans="3:33" ht="13.5" customHeight="1" x14ac:dyDescent="0.25">
      <c r="C128" s="204" t="s">
        <v>768</v>
      </c>
      <c r="D128" s="204"/>
      <c r="E128" s="204"/>
      <c r="F128" s="204"/>
      <c r="G128" s="204"/>
      <c r="H128" s="204"/>
      <c r="I128" s="204"/>
      <c r="J128" s="204"/>
      <c r="K128" s="204"/>
      <c r="L128" s="204"/>
      <c r="M128" s="204"/>
      <c r="N128" s="204"/>
      <c r="O128" s="204"/>
      <c r="P128" s="204"/>
      <c r="Q128" s="204"/>
    </row>
    <row r="129" spans="3:33" ht="3.75" customHeight="1" x14ac:dyDescent="0.25"/>
    <row r="130" spans="3:33" ht="13.5" customHeight="1" x14ac:dyDescent="0.25">
      <c r="D130" s="201" t="s">
        <v>626</v>
      </c>
      <c r="E130" s="201"/>
      <c r="F130" s="201"/>
      <c r="G130" s="201"/>
      <c r="H130" s="201"/>
      <c r="I130" s="201"/>
      <c r="J130" s="201"/>
      <c r="K130" s="201"/>
      <c r="L130" s="201"/>
      <c r="M130" s="201"/>
      <c r="N130" s="201"/>
      <c r="S130" s="205">
        <v>100365000</v>
      </c>
      <c r="T130" s="205"/>
      <c r="V130" s="205">
        <v>0</v>
      </c>
      <c r="W130" s="205"/>
      <c r="X130" s="205"/>
      <c r="Z130" s="205">
        <v>100365000</v>
      </c>
      <c r="AA130" s="205"/>
      <c r="AB130" s="205"/>
      <c r="AC130" s="205"/>
      <c r="AD130" s="205"/>
      <c r="AE130" s="205"/>
      <c r="AF130" s="205"/>
      <c r="AG130" s="205"/>
    </row>
    <row r="131" spans="3:33" ht="12" customHeight="1" x14ac:dyDescent="0.25">
      <c r="D131" s="201"/>
      <c r="E131" s="201"/>
      <c r="F131" s="201"/>
      <c r="G131" s="201"/>
      <c r="H131" s="201"/>
      <c r="I131" s="201"/>
      <c r="J131" s="201"/>
      <c r="K131" s="201"/>
      <c r="L131" s="201"/>
      <c r="M131" s="201"/>
      <c r="N131" s="201"/>
    </row>
    <row r="132" spans="3:33" ht="6" customHeight="1" x14ac:dyDescent="0.25"/>
    <row r="133" spans="3:33" ht="13.5" customHeight="1" x14ac:dyDescent="0.25">
      <c r="C133" s="156" t="s">
        <v>760</v>
      </c>
      <c r="F133" s="201" t="s">
        <v>768</v>
      </c>
      <c r="G133" s="201"/>
      <c r="H133" s="201"/>
      <c r="I133" s="201"/>
      <c r="J133" s="201"/>
      <c r="K133" s="201"/>
      <c r="L133" s="201"/>
      <c r="M133" s="201"/>
      <c r="N133" s="201"/>
      <c r="O133" s="201"/>
      <c r="P133" s="201"/>
      <c r="S133" s="202">
        <v>100365000</v>
      </c>
      <c r="T133" s="202"/>
      <c r="V133" s="202">
        <v>0</v>
      </c>
      <c r="W133" s="202"/>
      <c r="X133" s="202"/>
      <c r="Z133" s="202">
        <v>100365000</v>
      </c>
      <c r="AA133" s="202"/>
      <c r="AB133" s="202"/>
      <c r="AC133" s="202"/>
      <c r="AD133" s="202"/>
      <c r="AE133" s="202"/>
      <c r="AF133" s="202"/>
      <c r="AG133" s="202"/>
    </row>
    <row r="134" spans="3:33" x14ac:dyDescent="0.25">
      <c r="F134" s="201"/>
      <c r="G134" s="201"/>
      <c r="H134" s="201"/>
      <c r="I134" s="201"/>
      <c r="J134" s="201"/>
      <c r="K134" s="201"/>
      <c r="L134" s="201"/>
      <c r="M134" s="201"/>
      <c r="N134" s="201"/>
      <c r="O134" s="201"/>
      <c r="P134" s="201"/>
    </row>
    <row r="135" spans="3:33" ht="156.75" customHeight="1" x14ac:dyDescent="0.25"/>
    <row r="136" spans="3:33" ht="6" customHeight="1" x14ac:dyDescent="0.25"/>
    <row r="137" spans="3:33" ht="23.25" customHeight="1" x14ac:dyDescent="0.25">
      <c r="C137" s="203" t="s">
        <v>769</v>
      </c>
      <c r="D137" s="203"/>
      <c r="E137" s="203"/>
      <c r="F137" s="203"/>
      <c r="G137" s="203"/>
      <c r="H137" s="203"/>
      <c r="I137" s="203"/>
      <c r="J137" s="203"/>
      <c r="K137" s="203"/>
      <c r="L137" s="203"/>
      <c r="M137" s="203"/>
      <c r="N137" s="203"/>
      <c r="O137" s="203"/>
      <c r="P137" s="203"/>
      <c r="Q137" s="203"/>
      <c r="R137" s="203"/>
      <c r="S137" s="203"/>
    </row>
  </sheetData>
  <mergeCells count="209">
    <mergeCell ref="D43:N43"/>
    <mergeCell ref="S43:T43"/>
    <mergeCell ref="V43:X43"/>
    <mergeCell ref="Z43:AG43"/>
    <mergeCell ref="D45:N45"/>
    <mergeCell ref="D37:N37"/>
    <mergeCell ref="S37:T37"/>
    <mergeCell ref="V37:X37"/>
    <mergeCell ref="Z37:AG37"/>
    <mergeCell ref="F39:P39"/>
    <mergeCell ref="S39:T39"/>
    <mergeCell ref="V39:X39"/>
    <mergeCell ref="Z39:AG39"/>
    <mergeCell ref="C41:Q41"/>
    <mergeCell ref="D30:N31"/>
    <mergeCell ref="S30:T30"/>
    <mergeCell ref="V30:X30"/>
    <mergeCell ref="Z30:AG30"/>
    <mergeCell ref="D33:N33"/>
    <mergeCell ref="S33:T33"/>
    <mergeCell ref="V33:X33"/>
    <mergeCell ref="Z33:AG33"/>
    <mergeCell ref="D35:N35"/>
    <mergeCell ref="S35:T35"/>
    <mergeCell ref="V35:X35"/>
    <mergeCell ref="Z35:AG35"/>
    <mergeCell ref="D24:N24"/>
    <mergeCell ref="S24:T24"/>
    <mergeCell ref="V24:X24"/>
    <mergeCell ref="Z24:AG24"/>
    <mergeCell ref="D26:N26"/>
    <mergeCell ref="S26:T26"/>
    <mergeCell ref="V26:X26"/>
    <mergeCell ref="Z26:AG26"/>
    <mergeCell ref="D28:N28"/>
    <mergeCell ref="S28:T28"/>
    <mergeCell ref="V28:X28"/>
    <mergeCell ref="Z28:AG28"/>
    <mergeCell ref="D20:N20"/>
    <mergeCell ref="S20:T20"/>
    <mergeCell ref="V20:X20"/>
    <mergeCell ref="Z20:AG20"/>
    <mergeCell ref="C22:Q22"/>
    <mergeCell ref="G2:V3"/>
    <mergeCell ref="X2:Z2"/>
    <mergeCell ref="AA2:AB2"/>
    <mergeCell ref="G4:V4"/>
    <mergeCell ref="X4:AA4"/>
    <mergeCell ref="AB4:AD4"/>
    <mergeCell ref="G6:V8"/>
    <mergeCell ref="G9:V9"/>
    <mergeCell ref="X9:Z9"/>
    <mergeCell ref="AB9:AF9"/>
    <mergeCell ref="G11:V14"/>
    <mergeCell ref="X11:Z13"/>
    <mergeCell ref="AA11:AF13"/>
    <mergeCell ref="I15:J15"/>
    <mergeCell ref="L15:O15"/>
    <mergeCell ref="J17:L17"/>
    <mergeCell ref="N17:O17"/>
    <mergeCell ref="B19:G19"/>
    <mergeCell ref="D49:N50"/>
    <mergeCell ref="S49:T49"/>
    <mergeCell ref="V49:X49"/>
    <mergeCell ref="Z49:AG49"/>
    <mergeCell ref="D52:N52"/>
    <mergeCell ref="S52:T52"/>
    <mergeCell ref="V52:X52"/>
    <mergeCell ref="Z52:AG52"/>
    <mergeCell ref="S45:T45"/>
    <mergeCell ref="V45:X45"/>
    <mergeCell ref="Z45:AG45"/>
    <mergeCell ref="D47:N47"/>
    <mergeCell ref="S47:T47"/>
    <mergeCell ref="V47:X47"/>
    <mergeCell ref="Z47:AG47"/>
    <mergeCell ref="C58:Q58"/>
    <mergeCell ref="D60:N60"/>
    <mergeCell ref="S60:T60"/>
    <mergeCell ref="V60:X60"/>
    <mergeCell ref="Z60:AG60"/>
    <mergeCell ref="D54:N54"/>
    <mergeCell ref="S54:T54"/>
    <mergeCell ref="V54:X54"/>
    <mergeCell ref="Z54:AG54"/>
    <mergeCell ref="F56:P56"/>
    <mergeCell ref="S56:T56"/>
    <mergeCell ref="V56:X56"/>
    <mergeCell ref="Z56:AG56"/>
    <mergeCell ref="C66:Q66"/>
    <mergeCell ref="D67:N67"/>
    <mergeCell ref="S67:T67"/>
    <mergeCell ref="V67:X67"/>
    <mergeCell ref="Z67:AG67"/>
    <mergeCell ref="D62:N62"/>
    <mergeCell ref="S62:T62"/>
    <mergeCell ref="V62:X62"/>
    <mergeCell ref="Z62:AG62"/>
    <mergeCell ref="F64:P64"/>
    <mergeCell ref="S64:T64"/>
    <mergeCell ref="V64:X64"/>
    <mergeCell ref="Z64:AG64"/>
    <mergeCell ref="D73:N73"/>
    <mergeCell ref="S73:T73"/>
    <mergeCell ref="V73:X73"/>
    <mergeCell ref="Z73:AG73"/>
    <mergeCell ref="D75:N75"/>
    <mergeCell ref="S75:T75"/>
    <mergeCell ref="V75:X75"/>
    <mergeCell ref="Z75:AG75"/>
    <mergeCell ref="F69:P70"/>
    <mergeCell ref="S69:T69"/>
    <mergeCell ref="V69:X69"/>
    <mergeCell ref="Z69:AG69"/>
    <mergeCell ref="C71:Q71"/>
    <mergeCell ref="D81:N81"/>
    <mergeCell ref="S81:T81"/>
    <mergeCell ref="V81:X81"/>
    <mergeCell ref="Z81:AG81"/>
    <mergeCell ref="D83:N83"/>
    <mergeCell ref="S83:T83"/>
    <mergeCell ref="V83:X83"/>
    <mergeCell ref="Z83:AG83"/>
    <mergeCell ref="F77:P77"/>
    <mergeCell ref="S77:T77"/>
    <mergeCell ref="V77:X77"/>
    <mergeCell ref="Z77:AG77"/>
    <mergeCell ref="C79:Q79"/>
    <mergeCell ref="D90:N90"/>
    <mergeCell ref="S90:T90"/>
    <mergeCell ref="V90:X90"/>
    <mergeCell ref="Z90:AG90"/>
    <mergeCell ref="F92:P92"/>
    <mergeCell ref="S92:T92"/>
    <mergeCell ref="V92:X92"/>
    <mergeCell ref="Z92:AG92"/>
    <mergeCell ref="D85:N86"/>
    <mergeCell ref="S85:T85"/>
    <mergeCell ref="V85:X85"/>
    <mergeCell ref="Z85:AG85"/>
    <mergeCell ref="D88:N88"/>
    <mergeCell ref="S88:T88"/>
    <mergeCell ref="V88:X88"/>
    <mergeCell ref="Z88:AG88"/>
    <mergeCell ref="D98:N98"/>
    <mergeCell ref="S98:T98"/>
    <mergeCell ref="V98:X98"/>
    <mergeCell ref="Z98:AG98"/>
    <mergeCell ref="D100:N101"/>
    <mergeCell ref="S100:T100"/>
    <mergeCell ref="V100:X100"/>
    <mergeCell ref="Z100:AG100"/>
    <mergeCell ref="C94:Q94"/>
    <mergeCell ref="D96:N96"/>
    <mergeCell ref="S96:T96"/>
    <mergeCell ref="V96:X96"/>
    <mergeCell ref="Z96:AG96"/>
    <mergeCell ref="D107:N108"/>
    <mergeCell ref="S107:T107"/>
    <mergeCell ref="V107:X107"/>
    <mergeCell ref="Z107:AG107"/>
    <mergeCell ref="D109:N109"/>
    <mergeCell ref="S109:T109"/>
    <mergeCell ref="V109:X109"/>
    <mergeCell ref="Z109:AG109"/>
    <mergeCell ref="F103:P103"/>
    <mergeCell ref="S103:T103"/>
    <mergeCell ref="V103:X103"/>
    <mergeCell ref="Z103:AG103"/>
    <mergeCell ref="C105:Q105"/>
    <mergeCell ref="D115:N115"/>
    <mergeCell ref="S115:T115"/>
    <mergeCell ref="V115:X115"/>
    <mergeCell ref="Z115:AG115"/>
    <mergeCell ref="D117:N117"/>
    <mergeCell ref="S117:T117"/>
    <mergeCell ref="V117:X117"/>
    <mergeCell ref="Z117:AG117"/>
    <mergeCell ref="F111:P111"/>
    <mergeCell ref="S111:T111"/>
    <mergeCell ref="V111:X111"/>
    <mergeCell ref="Z111:AG111"/>
    <mergeCell ref="C113:Q113"/>
    <mergeCell ref="D124:N124"/>
    <mergeCell ref="S124:T124"/>
    <mergeCell ref="V124:X124"/>
    <mergeCell ref="Z124:AG124"/>
    <mergeCell ref="F126:P126"/>
    <mergeCell ref="S126:T126"/>
    <mergeCell ref="V126:X126"/>
    <mergeCell ref="Z126:AG126"/>
    <mergeCell ref="D119:N119"/>
    <mergeCell ref="S119:T119"/>
    <mergeCell ref="V119:X119"/>
    <mergeCell ref="Z119:AG119"/>
    <mergeCell ref="D121:N122"/>
    <mergeCell ref="S121:T121"/>
    <mergeCell ref="V121:X121"/>
    <mergeCell ref="Z121:AG121"/>
    <mergeCell ref="F133:P134"/>
    <mergeCell ref="S133:T133"/>
    <mergeCell ref="V133:X133"/>
    <mergeCell ref="Z133:AG133"/>
    <mergeCell ref="C137:S137"/>
    <mergeCell ref="C128:Q128"/>
    <mergeCell ref="D130:N131"/>
    <mergeCell ref="S130:T130"/>
    <mergeCell ref="V130:X130"/>
    <mergeCell ref="Z130:AG1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workbookViewId="0">
      <selection activeCell="BE20" sqref="BE20"/>
    </sheetView>
  </sheetViews>
  <sheetFormatPr baseColWidth="10" defaultColWidth="6.85546875" defaultRowHeight="15" x14ac:dyDescent="0.25"/>
  <cols>
    <col min="1" max="1" width="1.42578125" style="55" customWidth="1"/>
    <col min="2" max="2" width="1" style="55" customWidth="1"/>
    <col min="3" max="3" width="4.42578125" style="55" customWidth="1"/>
    <col min="4" max="4" width="1.28515625" style="55" customWidth="1"/>
    <col min="5" max="5" width="1" style="55" customWidth="1"/>
    <col min="6" max="6" width="2.28515625" style="55" customWidth="1"/>
    <col min="7" max="7" width="2.5703125" style="55" customWidth="1"/>
    <col min="8" max="8" width="8.7109375" style="55" customWidth="1"/>
    <col min="9" max="9" width="8.140625" style="55" customWidth="1"/>
    <col min="10" max="10" width="3.42578125" style="55" customWidth="1"/>
    <col min="11" max="11" width="1.7109375" style="55" customWidth="1"/>
    <col min="12" max="12" width="9.85546875" style="55" customWidth="1"/>
    <col min="13" max="13" width="1.42578125" style="55" customWidth="1"/>
    <col min="14" max="14" width="1.140625" style="55" customWidth="1"/>
    <col min="15" max="15" width="2.140625" style="55" customWidth="1"/>
    <col min="16" max="16" width="2" style="55" customWidth="1"/>
    <col min="17" max="17" width="1.5703125" style="55" customWidth="1"/>
    <col min="18" max="18" width="1.140625" style="55" customWidth="1"/>
    <col min="19" max="20" width="1.28515625" style="55" customWidth="1"/>
    <col min="21" max="21" width="4.28515625" style="55" customWidth="1"/>
    <col min="22" max="22" width="1.28515625" style="55" customWidth="1"/>
    <col min="23" max="23" width="1.5703125" style="55" customWidth="1"/>
    <col min="24" max="25" width="1.28515625" style="55" customWidth="1"/>
    <col min="26" max="26" width="1.140625" style="55" customWidth="1"/>
    <col min="27" max="27" width="1.85546875" style="55" customWidth="1"/>
    <col min="28" max="28" width="3.140625" style="55" customWidth="1"/>
    <col min="29" max="29" width="2.42578125" style="55" customWidth="1"/>
    <col min="30" max="30" width="2.140625" style="55" customWidth="1"/>
    <col min="31" max="31" width="1.28515625" style="55" customWidth="1"/>
    <col min="32" max="32" width="7.28515625" style="55" customWidth="1"/>
    <col min="33" max="33" width="1" style="55" customWidth="1"/>
    <col min="34" max="34" width="1.7109375" style="55" customWidth="1"/>
    <col min="35" max="35" width="1.5703125" style="55" customWidth="1"/>
    <col min="36" max="36" width="5" style="55" customWidth="1"/>
    <col min="37" max="37" width="2.5703125" style="55" customWidth="1"/>
    <col min="38" max="38" width="1.140625" style="55" customWidth="1"/>
    <col min="39" max="39" width="9.85546875" style="55" customWidth="1"/>
    <col min="40" max="40" width="1.140625" style="55" customWidth="1"/>
    <col min="41" max="41" width="8.5703125" style="55" customWidth="1"/>
    <col min="42" max="42" width="2.5703125" style="55" customWidth="1"/>
    <col min="43" max="43" width="1.42578125" style="55" customWidth="1"/>
    <col min="44" max="44" width="8" style="55" customWidth="1"/>
    <col min="45" max="46" width="1.140625" style="55" customWidth="1"/>
    <col min="47" max="47" width="2.28515625" style="55" customWidth="1"/>
    <col min="48" max="48" width="3.140625" style="55" customWidth="1"/>
    <col min="49" max="49" width="2.5703125" style="55" customWidth="1"/>
    <col min="50" max="51" width="1.140625" style="55" customWidth="1"/>
    <col min="52" max="52" width="2.28515625" style="55" customWidth="1"/>
    <col min="53" max="256" width="6.85546875" style="55"/>
    <col min="257" max="257" width="1.42578125" style="55" customWidth="1"/>
    <col min="258" max="258" width="1" style="55" customWidth="1"/>
    <col min="259" max="259" width="4.42578125" style="55" customWidth="1"/>
    <col min="260" max="260" width="1.28515625" style="55" customWidth="1"/>
    <col min="261" max="261" width="1" style="55" customWidth="1"/>
    <col min="262" max="262" width="2.28515625" style="55" customWidth="1"/>
    <col min="263" max="263" width="2.5703125" style="55" customWidth="1"/>
    <col min="264" max="264" width="8.7109375" style="55" customWidth="1"/>
    <col min="265" max="265" width="8.140625" style="55" customWidth="1"/>
    <col min="266" max="266" width="3.42578125" style="55" customWidth="1"/>
    <col min="267" max="267" width="1.7109375" style="55" customWidth="1"/>
    <col min="268" max="268" width="9.85546875" style="55" customWidth="1"/>
    <col min="269" max="269" width="1.42578125" style="55" customWidth="1"/>
    <col min="270" max="270" width="1.140625" style="55" customWidth="1"/>
    <col min="271" max="271" width="2.140625" style="55" customWidth="1"/>
    <col min="272" max="272" width="2" style="55" customWidth="1"/>
    <col min="273" max="273" width="1.5703125" style="55" customWidth="1"/>
    <col min="274" max="274" width="1.140625" style="55" customWidth="1"/>
    <col min="275" max="276" width="1.28515625" style="55" customWidth="1"/>
    <col min="277" max="277" width="4.28515625" style="55" customWidth="1"/>
    <col min="278" max="278" width="1.28515625" style="55" customWidth="1"/>
    <col min="279" max="279" width="1.5703125" style="55" customWidth="1"/>
    <col min="280" max="281" width="1.28515625" style="55" customWidth="1"/>
    <col min="282" max="282" width="1.140625" style="55" customWidth="1"/>
    <col min="283" max="283" width="1.85546875" style="55" customWidth="1"/>
    <col min="284" max="284" width="3.140625" style="55" customWidth="1"/>
    <col min="285" max="285" width="2.42578125" style="55" customWidth="1"/>
    <col min="286" max="286" width="2.140625" style="55" customWidth="1"/>
    <col min="287" max="287" width="1.28515625" style="55" customWidth="1"/>
    <col min="288" max="288" width="7.28515625" style="55" customWidth="1"/>
    <col min="289" max="289" width="1" style="55" customWidth="1"/>
    <col min="290" max="290" width="1.7109375" style="55" customWidth="1"/>
    <col min="291" max="291" width="1.5703125" style="55" customWidth="1"/>
    <col min="292" max="292" width="5" style="55" customWidth="1"/>
    <col min="293" max="293" width="2.5703125" style="55" customWidth="1"/>
    <col min="294" max="294" width="1.140625" style="55" customWidth="1"/>
    <col min="295" max="295" width="9.85546875" style="55" customWidth="1"/>
    <col min="296" max="296" width="1.140625" style="55" customWidth="1"/>
    <col min="297" max="297" width="8.5703125" style="55" customWidth="1"/>
    <col min="298" max="298" width="2.5703125" style="55" customWidth="1"/>
    <col min="299" max="299" width="1.42578125" style="55" customWidth="1"/>
    <col min="300" max="300" width="8" style="55" customWidth="1"/>
    <col min="301" max="302" width="1.140625" style="55" customWidth="1"/>
    <col min="303" max="303" width="2.28515625" style="55" customWidth="1"/>
    <col min="304" max="304" width="3.140625" style="55" customWidth="1"/>
    <col min="305" max="305" width="2.5703125" style="55" customWidth="1"/>
    <col min="306" max="307" width="1.140625" style="55" customWidth="1"/>
    <col min="308" max="308" width="2.28515625" style="55" customWidth="1"/>
    <col min="309" max="512" width="6.85546875" style="55"/>
    <col min="513" max="513" width="1.42578125" style="55" customWidth="1"/>
    <col min="514" max="514" width="1" style="55" customWidth="1"/>
    <col min="515" max="515" width="4.42578125" style="55" customWidth="1"/>
    <col min="516" max="516" width="1.28515625" style="55" customWidth="1"/>
    <col min="517" max="517" width="1" style="55" customWidth="1"/>
    <col min="518" max="518" width="2.28515625" style="55" customWidth="1"/>
    <col min="519" max="519" width="2.5703125" style="55" customWidth="1"/>
    <col min="520" max="520" width="8.7109375" style="55" customWidth="1"/>
    <col min="521" max="521" width="8.140625" style="55" customWidth="1"/>
    <col min="522" max="522" width="3.42578125" style="55" customWidth="1"/>
    <col min="523" max="523" width="1.7109375" style="55" customWidth="1"/>
    <col min="524" max="524" width="9.85546875" style="55" customWidth="1"/>
    <col min="525" max="525" width="1.42578125" style="55" customWidth="1"/>
    <col min="526" max="526" width="1.140625" style="55" customWidth="1"/>
    <col min="527" max="527" width="2.140625" style="55" customWidth="1"/>
    <col min="528" max="528" width="2" style="55" customWidth="1"/>
    <col min="529" max="529" width="1.5703125" style="55" customWidth="1"/>
    <col min="530" max="530" width="1.140625" style="55" customWidth="1"/>
    <col min="531" max="532" width="1.28515625" style="55" customWidth="1"/>
    <col min="533" max="533" width="4.28515625" style="55" customWidth="1"/>
    <col min="534" max="534" width="1.28515625" style="55" customWidth="1"/>
    <col min="535" max="535" width="1.5703125" style="55" customWidth="1"/>
    <col min="536" max="537" width="1.28515625" style="55" customWidth="1"/>
    <col min="538" max="538" width="1.140625" style="55" customWidth="1"/>
    <col min="539" max="539" width="1.85546875" style="55" customWidth="1"/>
    <col min="540" max="540" width="3.140625" style="55" customWidth="1"/>
    <col min="541" max="541" width="2.42578125" style="55" customWidth="1"/>
    <col min="542" max="542" width="2.140625" style="55" customWidth="1"/>
    <col min="543" max="543" width="1.28515625" style="55" customWidth="1"/>
    <col min="544" max="544" width="7.28515625" style="55" customWidth="1"/>
    <col min="545" max="545" width="1" style="55" customWidth="1"/>
    <col min="546" max="546" width="1.7109375" style="55" customWidth="1"/>
    <col min="547" max="547" width="1.5703125" style="55" customWidth="1"/>
    <col min="548" max="548" width="5" style="55" customWidth="1"/>
    <col min="549" max="549" width="2.5703125" style="55" customWidth="1"/>
    <col min="550" max="550" width="1.140625" style="55" customWidth="1"/>
    <col min="551" max="551" width="9.85546875" style="55" customWidth="1"/>
    <col min="552" max="552" width="1.140625" style="55" customWidth="1"/>
    <col min="553" max="553" width="8.5703125" style="55" customWidth="1"/>
    <col min="554" max="554" width="2.5703125" style="55" customWidth="1"/>
    <col min="555" max="555" width="1.42578125" style="55" customWidth="1"/>
    <col min="556" max="556" width="8" style="55" customWidth="1"/>
    <col min="557" max="558" width="1.140625" style="55" customWidth="1"/>
    <col min="559" max="559" width="2.28515625" style="55" customWidth="1"/>
    <col min="560" max="560" width="3.140625" style="55" customWidth="1"/>
    <col min="561" max="561" width="2.5703125" style="55" customWidth="1"/>
    <col min="562" max="563" width="1.140625" style="55" customWidth="1"/>
    <col min="564" max="564" width="2.28515625" style="55" customWidth="1"/>
    <col min="565" max="768" width="6.85546875" style="55"/>
    <col min="769" max="769" width="1.42578125" style="55" customWidth="1"/>
    <col min="770" max="770" width="1" style="55" customWidth="1"/>
    <col min="771" max="771" width="4.42578125" style="55" customWidth="1"/>
    <col min="772" max="772" width="1.28515625" style="55" customWidth="1"/>
    <col min="773" max="773" width="1" style="55" customWidth="1"/>
    <col min="774" max="774" width="2.28515625" style="55" customWidth="1"/>
    <col min="775" max="775" width="2.5703125" style="55" customWidth="1"/>
    <col min="776" max="776" width="8.7109375" style="55" customWidth="1"/>
    <col min="777" max="777" width="8.140625" style="55" customWidth="1"/>
    <col min="778" max="778" width="3.42578125" style="55" customWidth="1"/>
    <col min="779" max="779" width="1.7109375" style="55" customWidth="1"/>
    <col min="780" max="780" width="9.85546875" style="55" customWidth="1"/>
    <col min="781" max="781" width="1.42578125" style="55" customWidth="1"/>
    <col min="782" max="782" width="1.140625" style="55" customWidth="1"/>
    <col min="783" max="783" width="2.140625" style="55" customWidth="1"/>
    <col min="784" max="784" width="2" style="55" customWidth="1"/>
    <col min="785" max="785" width="1.5703125" style="55" customWidth="1"/>
    <col min="786" max="786" width="1.140625" style="55" customWidth="1"/>
    <col min="787" max="788" width="1.28515625" style="55" customWidth="1"/>
    <col min="789" max="789" width="4.28515625" style="55" customWidth="1"/>
    <col min="790" max="790" width="1.28515625" style="55" customWidth="1"/>
    <col min="791" max="791" width="1.5703125" style="55" customWidth="1"/>
    <col min="792" max="793" width="1.28515625" style="55" customWidth="1"/>
    <col min="794" max="794" width="1.140625" style="55" customWidth="1"/>
    <col min="795" max="795" width="1.85546875" style="55" customWidth="1"/>
    <col min="796" max="796" width="3.140625" style="55" customWidth="1"/>
    <col min="797" max="797" width="2.42578125" style="55" customWidth="1"/>
    <col min="798" max="798" width="2.140625" style="55" customWidth="1"/>
    <col min="799" max="799" width="1.28515625" style="55" customWidth="1"/>
    <col min="800" max="800" width="7.28515625" style="55" customWidth="1"/>
    <col min="801" max="801" width="1" style="55" customWidth="1"/>
    <col min="802" max="802" width="1.7109375" style="55" customWidth="1"/>
    <col min="803" max="803" width="1.5703125" style="55" customWidth="1"/>
    <col min="804" max="804" width="5" style="55" customWidth="1"/>
    <col min="805" max="805" width="2.5703125" style="55" customWidth="1"/>
    <col min="806" max="806" width="1.140625" style="55" customWidth="1"/>
    <col min="807" max="807" width="9.85546875" style="55" customWidth="1"/>
    <col min="808" max="808" width="1.140625" style="55" customWidth="1"/>
    <col min="809" max="809" width="8.5703125" style="55" customWidth="1"/>
    <col min="810" max="810" width="2.5703125" style="55" customWidth="1"/>
    <col min="811" max="811" width="1.42578125" style="55" customWidth="1"/>
    <col min="812" max="812" width="8" style="55" customWidth="1"/>
    <col min="813" max="814" width="1.140625" style="55" customWidth="1"/>
    <col min="815" max="815" width="2.28515625" style="55" customWidth="1"/>
    <col min="816" max="816" width="3.140625" style="55" customWidth="1"/>
    <col min="817" max="817" width="2.5703125" style="55" customWidth="1"/>
    <col min="818" max="819" width="1.140625" style="55" customWidth="1"/>
    <col min="820" max="820" width="2.28515625" style="55" customWidth="1"/>
    <col min="821" max="1024" width="6.85546875" style="55"/>
    <col min="1025" max="1025" width="1.42578125" style="55" customWidth="1"/>
    <col min="1026" max="1026" width="1" style="55" customWidth="1"/>
    <col min="1027" max="1027" width="4.42578125" style="55" customWidth="1"/>
    <col min="1028" max="1028" width="1.28515625" style="55" customWidth="1"/>
    <col min="1029" max="1029" width="1" style="55" customWidth="1"/>
    <col min="1030" max="1030" width="2.28515625" style="55" customWidth="1"/>
    <col min="1031" max="1031" width="2.5703125" style="55" customWidth="1"/>
    <col min="1032" max="1032" width="8.7109375" style="55" customWidth="1"/>
    <col min="1033" max="1033" width="8.140625" style="55" customWidth="1"/>
    <col min="1034" max="1034" width="3.42578125" style="55" customWidth="1"/>
    <col min="1035" max="1035" width="1.7109375" style="55" customWidth="1"/>
    <col min="1036" max="1036" width="9.85546875" style="55" customWidth="1"/>
    <col min="1037" max="1037" width="1.42578125" style="55" customWidth="1"/>
    <col min="1038" max="1038" width="1.140625" style="55" customWidth="1"/>
    <col min="1039" max="1039" width="2.140625" style="55" customWidth="1"/>
    <col min="1040" max="1040" width="2" style="55" customWidth="1"/>
    <col min="1041" max="1041" width="1.5703125" style="55" customWidth="1"/>
    <col min="1042" max="1042" width="1.140625" style="55" customWidth="1"/>
    <col min="1043" max="1044" width="1.28515625" style="55" customWidth="1"/>
    <col min="1045" max="1045" width="4.28515625" style="55" customWidth="1"/>
    <col min="1046" max="1046" width="1.28515625" style="55" customWidth="1"/>
    <col min="1047" max="1047" width="1.5703125" style="55" customWidth="1"/>
    <col min="1048" max="1049" width="1.28515625" style="55" customWidth="1"/>
    <col min="1050" max="1050" width="1.140625" style="55" customWidth="1"/>
    <col min="1051" max="1051" width="1.85546875" style="55" customWidth="1"/>
    <col min="1052" max="1052" width="3.140625" style="55" customWidth="1"/>
    <col min="1053" max="1053" width="2.42578125" style="55" customWidth="1"/>
    <col min="1054" max="1054" width="2.140625" style="55" customWidth="1"/>
    <col min="1055" max="1055" width="1.28515625" style="55" customWidth="1"/>
    <col min="1056" max="1056" width="7.28515625" style="55" customWidth="1"/>
    <col min="1057" max="1057" width="1" style="55" customWidth="1"/>
    <col min="1058" max="1058" width="1.7109375" style="55" customWidth="1"/>
    <col min="1059" max="1059" width="1.5703125" style="55" customWidth="1"/>
    <col min="1060" max="1060" width="5" style="55" customWidth="1"/>
    <col min="1061" max="1061" width="2.5703125" style="55" customWidth="1"/>
    <col min="1062" max="1062" width="1.140625" style="55" customWidth="1"/>
    <col min="1063" max="1063" width="9.85546875" style="55" customWidth="1"/>
    <col min="1064" max="1064" width="1.140625" style="55" customWidth="1"/>
    <col min="1065" max="1065" width="8.5703125" style="55" customWidth="1"/>
    <col min="1066" max="1066" width="2.5703125" style="55" customWidth="1"/>
    <col min="1067" max="1067" width="1.42578125" style="55" customWidth="1"/>
    <col min="1068" max="1068" width="8" style="55" customWidth="1"/>
    <col min="1069" max="1070" width="1.140625" style="55" customWidth="1"/>
    <col min="1071" max="1071" width="2.28515625" style="55" customWidth="1"/>
    <col min="1072" max="1072" width="3.140625" style="55" customWidth="1"/>
    <col min="1073" max="1073" width="2.5703125" style="55" customWidth="1"/>
    <col min="1074" max="1075" width="1.140625" style="55" customWidth="1"/>
    <col min="1076" max="1076" width="2.28515625" style="55" customWidth="1"/>
    <col min="1077" max="1280" width="6.85546875" style="55"/>
    <col min="1281" max="1281" width="1.42578125" style="55" customWidth="1"/>
    <col min="1282" max="1282" width="1" style="55" customWidth="1"/>
    <col min="1283" max="1283" width="4.42578125" style="55" customWidth="1"/>
    <col min="1284" max="1284" width="1.28515625" style="55" customWidth="1"/>
    <col min="1285" max="1285" width="1" style="55" customWidth="1"/>
    <col min="1286" max="1286" width="2.28515625" style="55" customWidth="1"/>
    <col min="1287" max="1287" width="2.5703125" style="55" customWidth="1"/>
    <col min="1288" max="1288" width="8.7109375" style="55" customWidth="1"/>
    <col min="1289" max="1289" width="8.140625" style="55" customWidth="1"/>
    <col min="1290" max="1290" width="3.42578125" style="55" customWidth="1"/>
    <col min="1291" max="1291" width="1.7109375" style="55" customWidth="1"/>
    <col min="1292" max="1292" width="9.85546875" style="55" customWidth="1"/>
    <col min="1293" max="1293" width="1.42578125" style="55" customWidth="1"/>
    <col min="1294" max="1294" width="1.140625" style="55" customWidth="1"/>
    <col min="1295" max="1295" width="2.140625" style="55" customWidth="1"/>
    <col min="1296" max="1296" width="2" style="55" customWidth="1"/>
    <col min="1297" max="1297" width="1.5703125" style="55" customWidth="1"/>
    <col min="1298" max="1298" width="1.140625" style="55" customWidth="1"/>
    <col min="1299" max="1300" width="1.28515625" style="55" customWidth="1"/>
    <col min="1301" max="1301" width="4.28515625" style="55" customWidth="1"/>
    <col min="1302" max="1302" width="1.28515625" style="55" customWidth="1"/>
    <col min="1303" max="1303" width="1.5703125" style="55" customWidth="1"/>
    <col min="1304" max="1305" width="1.28515625" style="55" customWidth="1"/>
    <col min="1306" max="1306" width="1.140625" style="55" customWidth="1"/>
    <col min="1307" max="1307" width="1.85546875" style="55" customWidth="1"/>
    <col min="1308" max="1308" width="3.140625" style="55" customWidth="1"/>
    <col min="1309" max="1309" width="2.42578125" style="55" customWidth="1"/>
    <col min="1310" max="1310" width="2.140625" style="55" customWidth="1"/>
    <col min="1311" max="1311" width="1.28515625" style="55" customWidth="1"/>
    <col min="1312" max="1312" width="7.28515625" style="55" customWidth="1"/>
    <col min="1313" max="1313" width="1" style="55" customWidth="1"/>
    <col min="1314" max="1314" width="1.7109375" style="55" customWidth="1"/>
    <col min="1315" max="1315" width="1.5703125" style="55" customWidth="1"/>
    <col min="1316" max="1316" width="5" style="55" customWidth="1"/>
    <col min="1317" max="1317" width="2.5703125" style="55" customWidth="1"/>
    <col min="1318" max="1318" width="1.140625" style="55" customWidth="1"/>
    <col min="1319" max="1319" width="9.85546875" style="55" customWidth="1"/>
    <col min="1320" max="1320" width="1.140625" style="55" customWidth="1"/>
    <col min="1321" max="1321" width="8.5703125" style="55" customWidth="1"/>
    <col min="1322" max="1322" width="2.5703125" style="55" customWidth="1"/>
    <col min="1323" max="1323" width="1.42578125" style="55" customWidth="1"/>
    <col min="1324" max="1324" width="8" style="55" customWidth="1"/>
    <col min="1325" max="1326" width="1.140625" style="55" customWidth="1"/>
    <col min="1327" max="1327" width="2.28515625" style="55" customWidth="1"/>
    <col min="1328" max="1328" width="3.140625" style="55" customWidth="1"/>
    <col min="1329" max="1329" width="2.5703125" style="55" customWidth="1"/>
    <col min="1330" max="1331" width="1.140625" style="55" customWidth="1"/>
    <col min="1332" max="1332" width="2.28515625" style="55" customWidth="1"/>
    <col min="1333" max="1536" width="6.85546875" style="55"/>
    <col min="1537" max="1537" width="1.42578125" style="55" customWidth="1"/>
    <col min="1538" max="1538" width="1" style="55" customWidth="1"/>
    <col min="1539" max="1539" width="4.42578125" style="55" customWidth="1"/>
    <col min="1540" max="1540" width="1.28515625" style="55" customWidth="1"/>
    <col min="1541" max="1541" width="1" style="55" customWidth="1"/>
    <col min="1542" max="1542" width="2.28515625" style="55" customWidth="1"/>
    <col min="1543" max="1543" width="2.5703125" style="55" customWidth="1"/>
    <col min="1544" max="1544" width="8.7109375" style="55" customWidth="1"/>
    <col min="1545" max="1545" width="8.140625" style="55" customWidth="1"/>
    <col min="1546" max="1546" width="3.42578125" style="55" customWidth="1"/>
    <col min="1547" max="1547" width="1.7109375" style="55" customWidth="1"/>
    <col min="1548" max="1548" width="9.85546875" style="55" customWidth="1"/>
    <col min="1549" max="1549" width="1.42578125" style="55" customWidth="1"/>
    <col min="1550" max="1550" width="1.140625" style="55" customWidth="1"/>
    <col min="1551" max="1551" width="2.140625" style="55" customWidth="1"/>
    <col min="1552" max="1552" width="2" style="55" customWidth="1"/>
    <col min="1553" max="1553" width="1.5703125" style="55" customWidth="1"/>
    <col min="1554" max="1554" width="1.140625" style="55" customWidth="1"/>
    <col min="1555" max="1556" width="1.28515625" style="55" customWidth="1"/>
    <col min="1557" max="1557" width="4.28515625" style="55" customWidth="1"/>
    <col min="1558" max="1558" width="1.28515625" style="55" customWidth="1"/>
    <col min="1559" max="1559" width="1.5703125" style="55" customWidth="1"/>
    <col min="1560" max="1561" width="1.28515625" style="55" customWidth="1"/>
    <col min="1562" max="1562" width="1.140625" style="55" customWidth="1"/>
    <col min="1563" max="1563" width="1.85546875" style="55" customWidth="1"/>
    <col min="1564" max="1564" width="3.140625" style="55" customWidth="1"/>
    <col min="1565" max="1565" width="2.42578125" style="55" customWidth="1"/>
    <col min="1566" max="1566" width="2.140625" style="55" customWidth="1"/>
    <col min="1567" max="1567" width="1.28515625" style="55" customWidth="1"/>
    <col min="1568" max="1568" width="7.28515625" style="55" customWidth="1"/>
    <col min="1569" max="1569" width="1" style="55" customWidth="1"/>
    <col min="1570" max="1570" width="1.7109375" style="55" customWidth="1"/>
    <col min="1571" max="1571" width="1.5703125" style="55" customWidth="1"/>
    <col min="1572" max="1572" width="5" style="55" customWidth="1"/>
    <col min="1573" max="1573" width="2.5703125" style="55" customWidth="1"/>
    <col min="1574" max="1574" width="1.140625" style="55" customWidth="1"/>
    <col min="1575" max="1575" width="9.85546875" style="55" customWidth="1"/>
    <col min="1576" max="1576" width="1.140625" style="55" customWidth="1"/>
    <col min="1577" max="1577" width="8.5703125" style="55" customWidth="1"/>
    <col min="1578" max="1578" width="2.5703125" style="55" customWidth="1"/>
    <col min="1579" max="1579" width="1.42578125" style="55" customWidth="1"/>
    <col min="1580" max="1580" width="8" style="55" customWidth="1"/>
    <col min="1581" max="1582" width="1.140625" style="55" customWidth="1"/>
    <col min="1583" max="1583" width="2.28515625" style="55" customWidth="1"/>
    <col min="1584" max="1584" width="3.140625" style="55" customWidth="1"/>
    <col min="1585" max="1585" width="2.5703125" style="55" customWidth="1"/>
    <col min="1586" max="1587" width="1.140625" style="55" customWidth="1"/>
    <col min="1588" max="1588" width="2.28515625" style="55" customWidth="1"/>
    <col min="1589" max="1792" width="6.85546875" style="55"/>
    <col min="1793" max="1793" width="1.42578125" style="55" customWidth="1"/>
    <col min="1794" max="1794" width="1" style="55" customWidth="1"/>
    <col min="1795" max="1795" width="4.42578125" style="55" customWidth="1"/>
    <col min="1796" max="1796" width="1.28515625" style="55" customWidth="1"/>
    <col min="1797" max="1797" width="1" style="55" customWidth="1"/>
    <col min="1798" max="1798" width="2.28515625" style="55" customWidth="1"/>
    <col min="1799" max="1799" width="2.5703125" style="55" customWidth="1"/>
    <col min="1800" max="1800" width="8.7109375" style="55" customWidth="1"/>
    <col min="1801" max="1801" width="8.140625" style="55" customWidth="1"/>
    <col min="1802" max="1802" width="3.42578125" style="55" customWidth="1"/>
    <col min="1803" max="1803" width="1.7109375" style="55" customWidth="1"/>
    <col min="1804" max="1804" width="9.85546875" style="55" customWidth="1"/>
    <col min="1805" max="1805" width="1.42578125" style="55" customWidth="1"/>
    <col min="1806" max="1806" width="1.140625" style="55" customWidth="1"/>
    <col min="1807" max="1807" width="2.140625" style="55" customWidth="1"/>
    <col min="1808" max="1808" width="2" style="55" customWidth="1"/>
    <col min="1809" max="1809" width="1.5703125" style="55" customWidth="1"/>
    <col min="1810" max="1810" width="1.140625" style="55" customWidth="1"/>
    <col min="1811" max="1812" width="1.28515625" style="55" customWidth="1"/>
    <col min="1813" max="1813" width="4.28515625" style="55" customWidth="1"/>
    <col min="1814" max="1814" width="1.28515625" style="55" customWidth="1"/>
    <col min="1815" max="1815" width="1.5703125" style="55" customWidth="1"/>
    <col min="1816" max="1817" width="1.28515625" style="55" customWidth="1"/>
    <col min="1818" max="1818" width="1.140625" style="55" customWidth="1"/>
    <col min="1819" max="1819" width="1.85546875" style="55" customWidth="1"/>
    <col min="1820" max="1820" width="3.140625" style="55" customWidth="1"/>
    <col min="1821" max="1821" width="2.42578125" style="55" customWidth="1"/>
    <col min="1822" max="1822" width="2.140625" style="55" customWidth="1"/>
    <col min="1823" max="1823" width="1.28515625" style="55" customWidth="1"/>
    <col min="1824" max="1824" width="7.28515625" style="55" customWidth="1"/>
    <col min="1825" max="1825" width="1" style="55" customWidth="1"/>
    <col min="1826" max="1826" width="1.7109375" style="55" customWidth="1"/>
    <col min="1827" max="1827" width="1.5703125" style="55" customWidth="1"/>
    <col min="1828" max="1828" width="5" style="55" customWidth="1"/>
    <col min="1829" max="1829" width="2.5703125" style="55" customWidth="1"/>
    <col min="1830" max="1830" width="1.140625" style="55" customWidth="1"/>
    <col min="1831" max="1831" width="9.85546875" style="55" customWidth="1"/>
    <col min="1832" max="1832" width="1.140625" style="55" customWidth="1"/>
    <col min="1833" max="1833" width="8.5703125" style="55" customWidth="1"/>
    <col min="1834" max="1834" width="2.5703125" style="55" customWidth="1"/>
    <col min="1835" max="1835" width="1.42578125" style="55" customWidth="1"/>
    <col min="1836" max="1836" width="8" style="55" customWidth="1"/>
    <col min="1837" max="1838" width="1.140625" style="55" customWidth="1"/>
    <col min="1839" max="1839" width="2.28515625" style="55" customWidth="1"/>
    <col min="1840" max="1840" width="3.140625" style="55" customWidth="1"/>
    <col min="1841" max="1841" width="2.5703125" style="55" customWidth="1"/>
    <col min="1842" max="1843" width="1.140625" style="55" customWidth="1"/>
    <col min="1844" max="1844" width="2.28515625" style="55" customWidth="1"/>
    <col min="1845" max="2048" width="6.85546875" style="55"/>
    <col min="2049" max="2049" width="1.42578125" style="55" customWidth="1"/>
    <col min="2050" max="2050" width="1" style="55" customWidth="1"/>
    <col min="2051" max="2051" width="4.42578125" style="55" customWidth="1"/>
    <col min="2052" max="2052" width="1.28515625" style="55" customWidth="1"/>
    <col min="2053" max="2053" width="1" style="55" customWidth="1"/>
    <col min="2054" max="2054" width="2.28515625" style="55" customWidth="1"/>
    <col min="2055" max="2055" width="2.5703125" style="55" customWidth="1"/>
    <col min="2056" max="2056" width="8.7109375" style="55" customWidth="1"/>
    <col min="2057" max="2057" width="8.140625" style="55" customWidth="1"/>
    <col min="2058" max="2058" width="3.42578125" style="55" customWidth="1"/>
    <col min="2059" max="2059" width="1.7109375" style="55" customWidth="1"/>
    <col min="2060" max="2060" width="9.85546875" style="55" customWidth="1"/>
    <col min="2061" max="2061" width="1.42578125" style="55" customWidth="1"/>
    <col min="2062" max="2062" width="1.140625" style="55" customWidth="1"/>
    <col min="2063" max="2063" width="2.140625" style="55" customWidth="1"/>
    <col min="2064" max="2064" width="2" style="55" customWidth="1"/>
    <col min="2065" max="2065" width="1.5703125" style="55" customWidth="1"/>
    <col min="2066" max="2066" width="1.140625" style="55" customWidth="1"/>
    <col min="2067" max="2068" width="1.28515625" style="55" customWidth="1"/>
    <col min="2069" max="2069" width="4.28515625" style="55" customWidth="1"/>
    <col min="2070" max="2070" width="1.28515625" style="55" customWidth="1"/>
    <col min="2071" max="2071" width="1.5703125" style="55" customWidth="1"/>
    <col min="2072" max="2073" width="1.28515625" style="55" customWidth="1"/>
    <col min="2074" max="2074" width="1.140625" style="55" customWidth="1"/>
    <col min="2075" max="2075" width="1.85546875" style="55" customWidth="1"/>
    <col min="2076" max="2076" width="3.140625" style="55" customWidth="1"/>
    <col min="2077" max="2077" width="2.42578125" style="55" customWidth="1"/>
    <col min="2078" max="2078" width="2.140625" style="55" customWidth="1"/>
    <col min="2079" max="2079" width="1.28515625" style="55" customWidth="1"/>
    <col min="2080" max="2080" width="7.28515625" style="55" customWidth="1"/>
    <col min="2081" max="2081" width="1" style="55" customWidth="1"/>
    <col min="2082" max="2082" width="1.7109375" style="55" customWidth="1"/>
    <col min="2083" max="2083" width="1.5703125" style="55" customWidth="1"/>
    <col min="2084" max="2084" width="5" style="55" customWidth="1"/>
    <col min="2085" max="2085" width="2.5703125" style="55" customWidth="1"/>
    <col min="2086" max="2086" width="1.140625" style="55" customWidth="1"/>
    <col min="2087" max="2087" width="9.85546875" style="55" customWidth="1"/>
    <col min="2088" max="2088" width="1.140625" style="55" customWidth="1"/>
    <col min="2089" max="2089" width="8.5703125" style="55" customWidth="1"/>
    <col min="2090" max="2090" width="2.5703125" style="55" customWidth="1"/>
    <col min="2091" max="2091" width="1.42578125" style="55" customWidth="1"/>
    <col min="2092" max="2092" width="8" style="55" customWidth="1"/>
    <col min="2093" max="2094" width="1.140625" style="55" customWidth="1"/>
    <col min="2095" max="2095" width="2.28515625" style="55" customWidth="1"/>
    <col min="2096" max="2096" width="3.140625" style="55" customWidth="1"/>
    <col min="2097" max="2097" width="2.5703125" style="55" customWidth="1"/>
    <col min="2098" max="2099" width="1.140625" style="55" customWidth="1"/>
    <col min="2100" max="2100" width="2.28515625" style="55" customWidth="1"/>
    <col min="2101" max="2304" width="6.85546875" style="55"/>
    <col min="2305" max="2305" width="1.42578125" style="55" customWidth="1"/>
    <col min="2306" max="2306" width="1" style="55" customWidth="1"/>
    <col min="2307" max="2307" width="4.42578125" style="55" customWidth="1"/>
    <col min="2308" max="2308" width="1.28515625" style="55" customWidth="1"/>
    <col min="2309" max="2309" width="1" style="55" customWidth="1"/>
    <col min="2310" max="2310" width="2.28515625" style="55" customWidth="1"/>
    <col min="2311" max="2311" width="2.5703125" style="55" customWidth="1"/>
    <col min="2312" max="2312" width="8.7109375" style="55" customWidth="1"/>
    <col min="2313" max="2313" width="8.140625" style="55" customWidth="1"/>
    <col min="2314" max="2314" width="3.42578125" style="55" customWidth="1"/>
    <col min="2315" max="2315" width="1.7109375" style="55" customWidth="1"/>
    <col min="2316" max="2316" width="9.85546875" style="55" customWidth="1"/>
    <col min="2317" max="2317" width="1.42578125" style="55" customWidth="1"/>
    <col min="2318" max="2318" width="1.140625" style="55" customWidth="1"/>
    <col min="2319" max="2319" width="2.140625" style="55" customWidth="1"/>
    <col min="2320" max="2320" width="2" style="55" customWidth="1"/>
    <col min="2321" max="2321" width="1.5703125" style="55" customWidth="1"/>
    <col min="2322" max="2322" width="1.140625" style="55" customWidth="1"/>
    <col min="2323" max="2324" width="1.28515625" style="55" customWidth="1"/>
    <col min="2325" max="2325" width="4.28515625" style="55" customWidth="1"/>
    <col min="2326" max="2326" width="1.28515625" style="55" customWidth="1"/>
    <col min="2327" max="2327" width="1.5703125" style="55" customWidth="1"/>
    <col min="2328" max="2329" width="1.28515625" style="55" customWidth="1"/>
    <col min="2330" max="2330" width="1.140625" style="55" customWidth="1"/>
    <col min="2331" max="2331" width="1.85546875" style="55" customWidth="1"/>
    <col min="2332" max="2332" width="3.140625" style="55" customWidth="1"/>
    <col min="2333" max="2333" width="2.42578125" style="55" customWidth="1"/>
    <col min="2334" max="2334" width="2.140625" style="55" customWidth="1"/>
    <col min="2335" max="2335" width="1.28515625" style="55" customWidth="1"/>
    <col min="2336" max="2336" width="7.28515625" style="55" customWidth="1"/>
    <col min="2337" max="2337" width="1" style="55" customWidth="1"/>
    <col min="2338" max="2338" width="1.7109375" style="55" customWidth="1"/>
    <col min="2339" max="2339" width="1.5703125" style="55" customWidth="1"/>
    <col min="2340" max="2340" width="5" style="55" customWidth="1"/>
    <col min="2341" max="2341" width="2.5703125" style="55" customWidth="1"/>
    <col min="2342" max="2342" width="1.140625" style="55" customWidth="1"/>
    <col min="2343" max="2343" width="9.85546875" style="55" customWidth="1"/>
    <col min="2344" max="2344" width="1.140625" style="55" customWidth="1"/>
    <col min="2345" max="2345" width="8.5703125" style="55" customWidth="1"/>
    <col min="2346" max="2346" width="2.5703125" style="55" customWidth="1"/>
    <col min="2347" max="2347" width="1.42578125" style="55" customWidth="1"/>
    <col min="2348" max="2348" width="8" style="55" customWidth="1"/>
    <col min="2349" max="2350" width="1.140625" style="55" customWidth="1"/>
    <col min="2351" max="2351" width="2.28515625" style="55" customWidth="1"/>
    <col min="2352" max="2352" width="3.140625" style="55" customWidth="1"/>
    <col min="2353" max="2353" width="2.5703125" style="55" customWidth="1"/>
    <col min="2354" max="2355" width="1.140625" style="55" customWidth="1"/>
    <col min="2356" max="2356" width="2.28515625" style="55" customWidth="1"/>
    <col min="2357" max="2560" width="6.85546875" style="55"/>
    <col min="2561" max="2561" width="1.42578125" style="55" customWidth="1"/>
    <col min="2562" max="2562" width="1" style="55" customWidth="1"/>
    <col min="2563" max="2563" width="4.42578125" style="55" customWidth="1"/>
    <col min="2564" max="2564" width="1.28515625" style="55" customWidth="1"/>
    <col min="2565" max="2565" width="1" style="55" customWidth="1"/>
    <col min="2566" max="2566" width="2.28515625" style="55" customWidth="1"/>
    <col min="2567" max="2567" width="2.5703125" style="55" customWidth="1"/>
    <col min="2568" max="2568" width="8.7109375" style="55" customWidth="1"/>
    <col min="2569" max="2569" width="8.140625" style="55" customWidth="1"/>
    <col min="2570" max="2570" width="3.42578125" style="55" customWidth="1"/>
    <col min="2571" max="2571" width="1.7109375" style="55" customWidth="1"/>
    <col min="2572" max="2572" width="9.85546875" style="55" customWidth="1"/>
    <col min="2573" max="2573" width="1.42578125" style="55" customWidth="1"/>
    <col min="2574" max="2574" width="1.140625" style="55" customWidth="1"/>
    <col min="2575" max="2575" width="2.140625" style="55" customWidth="1"/>
    <col min="2576" max="2576" width="2" style="55" customWidth="1"/>
    <col min="2577" max="2577" width="1.5703125" style="55" customWidth="1"/>
    <col min="2578" max="2578" width="1.140625" style="55" customWidth="1"/>
    <col min="2579" max="2580" width="1.28515625" style="55" customWidth="1"/>
    <col min="2581" max="2581" width="4.28515625" style="55" customWidth="1"/>
    <col min="2582" max="2582" width="1.28515625" style="55" customWidth="1"/>
    <col min="2583" max="2583" width="1.5703125" style="55" customWidth="1"/>
    <col min="2584" max="2585" width="1.28515625" style="55" customWidth="1"/>
    <col min="2586" max="2586" width="1.140625" style="55" customWidth="1"/>
    <col min="2587" max="2587" width="1.85546875" style="55" customWidth="1"/>
    <col min="2588" max="2588" width="3.140625" style="55" customWidth="1"/>
    <col min="2589" max="2589" width="2.42578125" style="55" customWidth="1"/>
    <col min="2590" max="2590" width="2.140625" style="55" customWidth="1"/>
    <col min="2591" max="2591" width="1.28515625" style="55" customWidth="1"/>
    <col min="2592" max="2592" width="7.28515625" style="55" customWidth="1"/>
    <col min="2593" max="2593" width="1" style="55" customWidth="1"/>
    <col min="2594" max="2594" width="1.7109375" style="55" customWidth="1"/>
    <col min="2595" max="2595" width="1.5703125" style="55" customWidth="1"/>
    <col min="2596" max="2596" width="5" style="55" customWidth="1"/>
    <col min="2597" max="2597" width="2.5703125" style="55" customWidth="1"/>
    <col min="2598" max="2598" width="1.140625" style="55" customWidth="1"/>
    <col min="2599" max="2599" width="9.85546875" style="55" customWidth="1"/>
    <col min="2600" max="2600" width="1.140625" style="55" customWidth="1"/>
    <col min="2601" max="2601" width="8.5703125" style="55" customWidth="1"/>
    <col min="2602" max="2602" width="2.5703125" style="55" customWidth="1"/>
    <col min="2603" max="2603" width="1.42578125" style="55" customWidth="1"/>
    <col min="2604" max="2604" width="8" style="55" customWidth="1"/>
    <col min="2605" max="2606" width="1.140625" style="55" customWidth="1"/>
    <col min="2607" max="2607" width="2.28515625" style="55" customWidth="1"/>
    <col min="2608" max="2608" width="3.140625" style="55" customWidth="1"/>
    <col min="2609" max="2609" width="2.5703125" style="55" customWidth="1"/>
    <col min="2610" max="2611" width="1.140625" style="55" customWidth="1"/>
    <col min="2612" max="2612" width="2.28515625" style="55" customWidth="1"/>
    <col min="2613" max="2816" width="6.85546875" style="55"/>
    <col min="2817" max="2817" width="1.42578125" style="55" customWidth="1"/>
    <col min="2818" max="2818" width="1" style="55" customWidth="1"/>
    <col min="2819" max="2819" width="4.42578125" style="55" customWidth="1"/>
    <col min="2820" max="2820" width="1.28515625" style="55" customWidth="1"/>
    <col min="2821" max="2821" width="1" style="55" customWidth="1"/>
    <col min="2822" max="2822" width="2.28515625" style="55" customWidth="1"/>
    <col min="2823" max="2823" width="2.5703125" style="55" customWidth="1"/>
    <col min="2824" max="2824" width="8.7109375" style="55" customWidth="1"/>
    <col min="2825" max="2825" width="8.140625" style="55" customWidth="1"/>
    <col min="2826" max="2826" width="3.42578125" style="55" customWidth="1"/>
    <col min="2827" max="2827" width="1.7109375" style="55" customWidth="1"/>
    <col min="2828" max="2828" width="9.85546875" style="55" customWidth="1"/>
    <col min="2829" max="2829" width="1.42578125" style="55" customWidth="1"/>
    <col min="2830" max="2830" width="1.140625" style="55" customWidth="1"/>
    <col min="2831" max="2831" width="2.140625" style="55" customWidth="1"/>
    <col min="2832" max="2832" width="2" style="55" customWidth="1"/>
    <col min="2833" max="2833" width="1.5703125" style="55" customWidth="1"/>
    <col min="2834" max="2834" width="1.140625" style="55" customWidth="1"/>
    <col min="2835" max="2836" width="1.28515625" style="55" customWidth="1"/>
    <col min="2837" max="2837" width="4.28515625" style="55" customWidth="1"/>
    <col min="2838" max="2838" width="1.28515625" style="55" customWidth="1"/>
    <col min="2839" max="2839" width="1.5703125" style="55" customWidth="1"/>
    <col min="2840" max="2841" width="1.28515625" style="55" customWidth="1"/>
    <col min="2842" max="2842" width="1.140625" style="55" customWidth="1"/>
    <col min="2843" max="2843" width="1.85546875" style="55" customWidth="1"/>
    <col min="2844" max="2844" width="3.140625" style="55" customWidth="1"/>
    <col min="2845" max="2845" width="2.42578125" style="55" customWidth="1"/>
    <col min="2846" max="2846" width="2.140625" style="55" customWidth="1"/>
    <col min="2847" max="2847" width="1.28515625" style="55" customWidth="1"/>
    <col min="2848" max="2848" width="7.28515625" style="55" customWidth="1"/>
    <col min="2849" max="2849" width="1" style="55" customWidth="1"/>
    <col min="2850" max="2850" width="1.7109375" style="55" customWidth="1"/>
    <col min="2851" max="2851" width="1.5703125" style="55" customWidth="1"/>
    <col min="2852" max="2852" width="5" style="55" customWidth="1"/>
    <col min="2853" max="2853" width="2.5703125" style="55" customWidth="1"/>
    <col min="2854" max="2854" width="1.140625" style="55" customWidth="1"/>
    <col min="2855" max="2855" width="9.85546875" style="55" customWidth="1"/>
    <col min="2856" max="2856" width="1.140625" style="55" customWidth="1"/>
    <col min="2857" max="2857" width="8.5703125" style="55" customWidth="1"/>
    <col min="2858" max="2858" width="2.5703125" style="55" customWidth="1"/>
    <col min="2859" max="2859" width="1.42578125" style="55" customWidth="1"/>
    <col min="2860" max="2860" width="8" style="55" customWidth="1"/>
    <col min="2861" max="2862" width="1.140625" style="55" customWidth="1"/>
    <col min="2863" max="2863" width="2.28515625" style="55" customWidth="1"/>
    <col min="2864" max="2864" width="3.140625" style="55" customWidth="1"/>
    <col min="2865" max="2865" width="2.5703125" style="55" customWidth="1"/>
    <col min="2866" max="2867" width="1.140625" style="55" customWidth="1"/>
    <col min="2868" max="2868" width="2.28515625" style="55" customWidth="1"/>
    <col min="2869" max="3072" width="6.85546875" style="55"/>
    <col min="3073" max="3073" width="1.42578125" style="55" customWidth="1"/>
    <col min="3074" max="3074" width="1" style="55" customWidth="1"/>
    <col min="3075" max="3075" width="4.42578125" style="55" customWidth="1"/>
    <col min="3076" max="3076" width="1.28515625" style="55" customWidth="1"/>
    <col min="3077" max="3077" width="1" style="55" customWidth="1"/>
    <col min="3078" max="3078" width="2.28515625" style="55" customWidth="1"/>
    <col min="3079" max="3079" width="2.5703125" style="55" customWidth="1"/>
    <col min="3080" max="3080" width="8.7109375" style="55" customWidth="1"/>
    <col min="3081" max="3081" width="8.140625" style="55" customWidth="1"/>
    <col min="3082" max="3082" width="3.42578125" style="55" customWidth="1"/>
    <col min="3083" max="3083" width="1.7109375" style="55" customWidth="1"/>
    <col min="3084" max="3084" width="9.85546875" style="55" customWidth="1"/>
    <col min="3085" max="3085" width="1.42578125" style="55" customWidth="1"/>
    <col min="3086" max="3086" width="1.140625" style="55" customWidth="1"/>
    <col min="3087" max="3087" width="2.140625" style="55" customWidth="1"/>
    <col min="3088" max="3088" width="2" style="55" customWidth="1"/>
    <col min="3089" max="3089" width="1.5703125" style="55" customWidth="1"/>
    <col min="3090" max="3090" width="1.140625" style="55" customWidth="1"/>
    <col min="3091" max="3092" width="1.28515625" style="55" customWidth="1"/>
    <col min="3093" max="3093" width="4.28515625" style="55" customWidth="1"/>
    <col min="3094" max="3094" width="1.28515625" style="55" customWidth="1"/>
    <col min="3095" max="3095" width="1.5703125" style="55" customWidth="1"/>
    <col min="3096" max="3097" width="1.28515625" style="55" customWidth="1"/>
    <col min="3098" max="3098" width="1.140625" style="55" customWidth="1"/>
    <col min="3099" max="3099" width="1.85546875" style="55" customWidth="1"/>
    <col min="3100" max="3100" width="3.140625" style="55" customWidth="1"/>
    <col min="3101" max="3101" width="2.42578125" style="55" customWidth="1"/>
    <col min="3102" max="3102" width="2.140625" style="55" customWidth="1"/>
    <col min="3103" max="3103" width="1.28515625" style="55" customWidth="1"/>
    <col min="3104" max="3104" width="7.28515625" style="55" customWidth="1"/>
    <col min="3105" max="3105" width="1" style="55" customWidth="1"/>
    <col min="3106" max="3106" width="1.7109375" style="55" customWidth="1"/>
    <col min="3107" max="3107" width="1.5703125" style="55" customWidth="1"/>
    <col min="3108" max="3108" width="5" style="55" customWidth="1"/>
    <col min="3109" max="3109" width="2.5703125" style="55" customWidth="1"/>
    <col min="3110" max="3110" width="1.140625" style="55" customWidth="1"/>
    <col min="3111" max="3111" width="9.85546875" style="55" customWidth="1"/>
    <col min="3112" max="3112" width="1.140625" style="55" customWidth="1"/>
    <col min="3113" max="3113" width="8.5703125" style="55" customWidth="1"/>
    <col min="3114" max="3114" width="2.5703125" style="55" customWidth="1"/>
    <col min="3115" max="3115" width="1.42578125" style="55" customWidth="1"/>
    <col min="3116" max="3116" width="8" style="55" customWidth="1"/>
    <col min="3117" max="3118" width="1.140625" style="55" customWidth="1"/>
    <col min="3119" max="3119" width="2.28515625" style="55" customWidth="1"/>
    <col min="3120" max="3120" width="3.140625" style="55" customWidth="1"/>
    <col min="3121" max="3121" width="2.5703125" style="55" customWidth="1"/>
    <col min="3122" max="3123" width="1.140625" style="55" customWidth="1"/>
    <col min="3124" max="3124" width="2.28515625" style="55" customWidth="1"/>
    <col min="3125" max="3328" width="6.85546875" style="55"/>
    <col min="3329" max="3329" width="1.42578125" style="55" customWidth="1"/>
    <col min="3330" max="3330" width="1" style="55" customWidth="1"/>
    <col min="3331" max="3331" width="4.42578125" style="55" customWidth="1"/>
    <col min="3332" max="3332" width="1.28515625" style="55" customWidth="1"/>
    <col min="3333" max="3333" width="1" style="55" customWidth="1"/>
    <col min="3334" max="3334" width="2.28515625" style="55" customWidth="1"/>
    <col min="3335" max="3335" width="2.5703125" style="55" customWidth="1"/>
    <col min="3336" max="3336" width="8.7109375" style="55" customWidth="1"/>
    <col min="3337" max="3337" width="8.140625" style="55" customWidth="1"/>
    <col min="3338" max="3338" width="3.42578125" style="55" customWidth="1"/>
    <col min="3339" max="3339" width="1.7109375" style="55" customWidth="1"/>
    <col min="3340" max="3340" width="9.85546875" style="55" customWidth="1"/>
    <col min="3341" max="3341" width="1.42578125" style="55" customWidth="1"/>
    <col min="3342" max="3342" width="1.140625" style="55" customWidth="1"/>
    <col min="3343" max="3343" width="2.140625" style="55" customWidth="1"/>
    <col min="3344" max="3344" width="2" style="55" customWidth="1"/>
    <col min="3345" max="3345" width="1.5703125" style="55" customWidth="1"/>
    <col min="3346" max="3346" width="1.140625" style="55" customWidth="1"/>
    <col min="3347" max="3348" width="1.28515625" style="55" customWidth="1"/>
    <col min="3349" max="3349" width="4.28515625" style="55" customWidth="1"/>
    <col min="3350" max="3350" width="1.28515625" style="55" customWidth="1"/>
    <col min="3351" max="3351" width="1.5703125" style="55" customWidth="1"/>
    <col min="3352" max="3353" width="1.28515625" style="55" customWidth="1"/>
    <col min="3354" max="3354" width="1.140625" style="55" customWidth="1"/>
    <col min="3355" max="3355" width="1.85546875" style="55" customWidth="1"/>
    <col min="3356" max="3356" width="3.140625" style="55" customWidth="1"/>
    <col min="3357" max="3357" width="2.42578125" style="55" customWidth="1"/>
    <col min="3358" max="3358" width="2.140625" style="55" customWidth="1"/>
    <col min="3359" max="3359" width="1.28515625" style="55" customWidth="1"/>
    <col min="3360" max="3360" width="7.28515625" style="55" customWidth="1"/>
    <col min="3361" max="3361" width="1" style="55" customWidth="1"/>
    <col min="3362" max="3362" width="1.7109375" style="55" customWidth="1"/>
    <col min="3363" max="3363" width="1.5703125" style="55" customWidth="1"/>
    <col min="3364" max="3364" width="5" style="55" customWidth="1"/>
    <col min="3365" max="3365" width="2.5703125" style="55" customWidth="1"/>
    <col min="3366" max="3366" width="1.140625" style="55" customWidth="1"/>
    <col min="3367" max="3367" width="9.85546875" style="55" customWidth="1"/>
    <col min="3368" max="3368" width="1.140625" style="55" customWidth="1"/>
    <col min="3369" max="3369" width="8.5703125" style="55" customWidth="1"/>
    <col min="3370" max="3370" width="2.5703125" style="55" customWidth="1"/>
    <col min="3371" max="3371" width="1.42578125" style="55" customWidth="1"/>
    <col min="3372" max="3372" width="8" style="55" customWidth="1"/>
    <col min="3373" max="3374" width="1.140625" style="55" customWidth="1"/>
    <col min="3375" max="3375" width="2.28515625" style="55" customWidth="1"/>
    <col min="3376" max="3376" width="3.140625" style="55" customWidth="1"/>
    <col min="3377" max="3377" width="2.5703125" style="55" customWidth="1"/>
    <col min="3378" max="3379" width="1.140625" style="55" customWidth="1"/>
    <col min="3380" max="3380" width="2.28515625" style="55" customWidth="1"/>
    <col min="3381" max="3584" width="6.85546875" style="55"/>
    <col min="3585" max="3585" width="1.42578125" style="55" customWidth="1"/>
    <col min="3586" max="3586" width="1" style="55" customWidth="1"/>
    <col min="3587" max="3587" width="4.42578125" style="55" customWidth="1"/>
    <col min="3588" max="3588" width="1.28515625" style="55" customWidth="1"/>
    <col min="3589" max="3589" width="1" style="55" customWidth="1"/>
    <col min="3590" max="3590" width="2.28515625" style="55" customWidth="1"/>
    <col min="3591" max="3591" width="2.5703125" style="55" customWidth="1"/>
    <col min="3592" max="3592" width="8.7109375" style="55" customWidth="1"/>
    <col min="3593" max="3593" width="8.140625" style="55" customWidth="1"/>
    <col min="3594" max="3594" width="3.42578125" style="55" customWidth="1"/>
    <col min="3595" max="3595" width="1.7109375" style="55" customWidth="1"/>
    <col min="3596" max="3596" width="9.85546875" style="55" customWidth="1"/>
    <col min="3597" max="3597" width="1.42578125" style="55" customWidth="1"/>
    <col min="3598" max="3598" width="1.140625" style="55" customWidth="1"/>
    <col min="3599" max="3599" width="2.140625" style="55" customWidth="1"/>
    <col min="3600" max="3600" width="2" style="55" customWidth="1"/>
    <col min="3601" max="3601" width="1.5703125" style="55" customWidth="1"/>
    <col min="3602" max="3602" width="1.140625" style="55" customWidth="1"/>
    <col min="3603" max="3604" width="1.28515625" style="55" customWidth="1"/>
    <col min="3605" max="3605" width="4.28515625" style="55" customWidth="1"/>
    <col min="3606" max="3606" width="1.28515625" style="55" customWidth="1"/>
    <col min="3607" max="3607" width="1.5703125" style="55" customWidth="1"/>
    <col min="3608" max="3609" width="1.28515625" style="55" customWidth="1"/>
    <col min="3610" max="3610" width="1.140625" style="55" customWidth="1"/>
    <col min="3611" max="3611" width="1.85546875" style="55" customWidth="1"/>
    <col min="3612" max="3612" width="3.140625" style="55" customWidth="1"/>
    <col min="3613" max="3613" width="2.42578125" style="55" customWidth="1"/>
    <col min="3614" max="3614" width="2.140625" style="55" customWidth="1"/>
    <col min="3615" max="3615" width="1.28515625" style="55" customWidth="1"/>
    <col min="3616" max="3616" width="7.28515625" style="55" customWidth="1"/>
    <col min="3617" max="3617" width="1" style="55" customWidth="1"/>
    <col min="3618" max="3618" width="1.7109375" style="55" customWidth="1"/>
    <col min="3619" max="3619" width="1.5703125" style="55" customWidth="1"/>
    <col min="3620" max="3620" width="5" style="55" customWidth="1"/>
    <col min="3621" max="3621" width="2.5703125" style="55" customWidth="1"/>
    <col min="3622" max="3622" width="1.140625" style="55" customWidth="1"/>
    <col min="3623" max="3623" width="9.85546875" style="55" customWidth="1"/>
    <col min="3624" max="3624" width="1.140625" style="55" customWidth="1"/>
    <col min="3625" max="3625" width="8.5703125" style="55" customWidth="1"/>
    <col min="3626" max="3626" width="2.5703125" style="55" customWidth="1"/>
    <col min="3627" max="3627" width="1.42578125" style="55" customWidth="1"/>
    <col min="3628" max="3628" width="8" style="55" customWidth="1"/>
    <col min="3629" max="3630" width="1.140625" style="55" customWidth="1"/>
    <col min="3631" max="3631" width="2.28515625" style="55" customWidth="1"/>
    <col min="3632" max="3632" width="3.140625" style="55" customWidth="1"/>
    <col min="3633" max="3633" width="2.5703125" style="55" customWidth="1"/>
    <col min="3634" max="3635" width="1.140625" style="55" customWidth="1"/>
    <col min="3636" max="3636" width="2.28515625" style="55" customWidth="1"/>
    <col min="3637" max="3840" width="6.85546875" style="55"/>
    <col min="3841" max="3841" width="1.42578125" style="55" customWidth="1"/>
    <col min="3842" max="3842" width="1" style="55" customWidth="1"/>
    <col min="3843" max="3843" width="4.42578125" style="55" customWidth="1"/>
    <col min="3844" max="3844" width="1.28515625" style="55" customWidth="1"/>
    <col min="3845" max="3845" width="1" style="55" customWidth="1"/>
    <col min="3846" max="3846" width="2.28515625" style="55" customWidth="1"/>
    <col min="3847" max="3847" width="2.5703125" style="55" customWidth="1"/>
    <col min="3848" max="3848" width="8.7109375" style="55" customWidth="1"/>
    <col min="3849" max="3849" width="8.140625" style="55" customWidth="1"/>
    <col min="3850" max="3850" width="3.42578125" style="55" customWidth="1"/>
    <col min="3851" max="3851" width="1.7109375" style="55" customWidth="1"/>
    <col min="3852" max="3852" width="9.85546875" style="55" customWidth="1"/>
    <col min="3853" max="3853" width="1.42578125" style="55" customWidth="1"/>
    <col min="3854" max="3854" width="1.140625" style="55" customWidth="1"/>
    <col min="3855" max="3855" width="2.140625" style="55" customWidth="1"/>
    <col min="3856" max="3856" width="2" style="55" customWidth="1"/>
    <col min="3857" max="3857" width="1.5703125" style="55" customWidth="1"/>
    <col min="3858" max="3858" width="1.140625" style="55" customWidth="1"/>
    <col min="3859" max="3860" width="1.28515625" style="55" customWidth="1"/>
    <col min="3861" max="3861" width="4.28515625" style="55" customWidth="1"/>
    <col min="3862" max="3862" width="1.28515625" style="55" customWidth="1"/>
    <col min="3863" max="3863" width="1.5703125" style="55" customWidth="1"/>
    <col min="3864" max="3865" width="1.28515625" style="55" customWidth="1"/>
    <col min="3866" max="3866" width="1.140625" style="55" customWidth="1"/>
    <col min="3867" max="3867" width="1.85546875" style="55" customWidth="1"/>
    <col min="3868" max="3868" width="3.140625" style="55" customWidth="1"/>
    <col min="3869" max="3869" width="2.42578125" style="55" customWidth="1"/>
    <col min="3870" max="3870" width="2.140625" style="55" customWidth="1"/>
    <col min="3871" max="3871" width="1.28515625" style="55" customWidth="1"/>
    <col min="3872" max="3872" width="7.28515625" style="55" customWidth="1"/>
    <col min="3873" max="3873" width="1" style="55" customWidth="1"/>
    <col min="3874" max="3874" width="1.7109375" style="55" customWidth="1"/>
    <col min="3875" max="3875" width="1.5703125" style="55" customWidth="1"/>
    <col min="3876" max="3876" width="5" style="55" customWidth="1"/>
    <col min="3877" max="3877" width="2.5703125" style="55" customWidth="1"/>
    <col min="3878" max="3878" width="1.140625" style="55" customWidth="1"/>
    <col min="3879" max="3879" width="9.85546875" style="55" customWidth="1"/>
    <col min="3880" max="3880" width="1.140625" style="55" customWidth="1"/>
    <col min="3881" max="3881" width="8.5703125" style="55" customWidth="1"/>
    <col min="3882" max="3882" width="2.5703125" style="55" customWidth="1"/>
    <col min="3883" max="3883" width="1.42578125" style="55" customWidth="1"/>
    <col min="3884" max="3884" width="8" style="55" customWidth="1"/>
    <col min="3885" max="3886" width="1.140625" style="55" customWidth="1"/>
    <col min="3887" max="3887" width="2.28515625" style="55" customWidth="1"/>
    <col min="3888" max="3888" width="3.140625" style="55" customWidth="1"/>
    <col min="3889" max="3889" width="2.5703125" style="55" customWidth="1"/>
    <col min="3890" max="3891" width="1.140625" style="55" customWidth="1"/>
    <col min="3892" max="3892" width="2.28515625" style="55" customWidth="1"/>
    <col min="3893" max="4096" width="6.85546875" style="55"/>
    <col min="4097" max="4097" width="1.42578125" style="55" customWidth="1"/>
    <col min="4098" max="4098" width="1" style="55" customWidth="1"/>
    <col min="4099" max="4099" width="4.42578125" style="55" customWidth="1"/>
    <col min="4100" max="4100" width="1.28515625" style="55" customWidth="1"/>
    <col min="4101" max="4101" width="1" style="55" customWidth="1"/>
    <col min="4102" max="4102" width="2.28515625" style="55" customWidth="1"/>
    <col min="4103" max="4103" width="2.5703125" style="55" customWidth="1"/>
    <col min="4104" max="4104" width="8.7109375" style="55" customWidth="1"/>
    <col min="4105" max="4105" width="8.140625" style="55" customWidth="1"/>
    <col min="4106" max="4106" width="3.42578125" style="55" customWidth="1"/>
    <col min="4107" max="4107" width="1.7109375" style="55" customWidth="1"/>
    <col min="4108" max="4108" width="9.85546875" style="55" customWidth="1"/>
    <col min="4109" max="4109" width="1.42578125" style="55" customWidth="1"/>
    <col min="4110" max="4110" width="1.140625" style="55" customWidth="1"/>
    <col min="4111" max="4111" width="2.140625" style="55" customWidth="1"/>
    <col min="4112" max="4112" width="2" style="55" customWidth="1"/>
    <col min="4113" max="4113" width="1.5703125" style="55" customWidth="1"/>
    <col min="4114" max="4114" width="1.140625" style="55" customWidth="1"/>
    <col min="4115" max="4116" width="1.28515625" style="55" customWidth="1"/>
    <col min="4117" max="4117" width="4.28515625" style="55" customWidth="1"/>
    <col min="4118" max="4118" width="1.28515625" style="55" customWidth="1"/>
    <col min="4119" max="4119" width="1.5703125" style="55" customWidth="1"/>
    <col min="4120" max="4121" width="1.28515625" style="55" customWidth="1"/>
    <col min="4122" max="4122" width="1.140625" style="55" customWidth="1"/>
    <col min="4123" max="4123" width="1.85546875" style="55" customWidth="1"/>
    <col min="4124" max="4124" width="3.140625" style="55" customWidth="1"/>
    <col min="4125" max="4125" width="2.42578125" style="55" customWidth="1"/>
    <col min="4126" max="4126" width="2.140625" style="55" customWidth="1"/>
    <col min="4127" max="4127" width="1.28515625" style="55" customWidth="1"/>
    <col min="4128" max="4128" width="7.28515625" style="55" customWidth="1"/>
    <col min="4129" max="4129" width="1" style="55" customWidth="1"/>
    <col min="4130" max="4130" width="1.7109375" style="55" customWidth="1"/>
    <col min="4131" max="4131" width="1.5703125" style="55" customWidth="1"/>
    <col min="4132" max="4132" width="5" style="55" customWidth="1"/>
    <col min="4133" max="4133" width="2.5703125" style="55" customWidth="1"/>
    <col min="4134" max="4134" width="1.140625" style="55" customWidth="1"/>
    <col min="4135" max="4135" width="9.85546875" style="55" customWidth="1"/>
    <col min="4136" max="4136" width="1.140625" style="55" customWidth="1"/>
    <col min="4137" max="4137" width="8.5703125" style="55" customWidth="1"/>
    <col min="4138" max="4138" width="2.5703125" style="55" customWidth="1"/>
    <col min="4139" max="4139" width="1.42578125" style="55" customWidth="1"/>
    <col min="4140" max="4140" width="8" style="55" customWidth="1"/>
    <col min="4141" max="4142" width="1.140625" style="55" customWidth="1"/>
    <col min="4143" max="4143" width="2.28515625" style="55" customWidth="1"/>
    <col min="4144" max="4144" width="3.140625" style="55" customWidth="1"/>
    <col min="4145" max="4145" width="2.5703125" style="55" customWidth="1"/>
    <col min="4146" max="4147" width="1.140625" style="55" customWidth="1"/>
    <col min="4148" max="4148" width="2.28515625" style="55" customWidth="1"/>
    <col min="4149" max="4352" width="6.85546875" style="55"/>
    <col min="4353" max="4353" width="1.42578125" style="55" customWidth="1"/>
    <col min="4354" max="4354" width="1" style="55" customWidth="1"/>
    <col min="4355" max="4355" width="4.42578125" style="55" customWidth="1"/>
    <col min="4356" max="4356" width="1.28515625" style="55" customWidth="1"/>
    <col min="4357" max="4357" width="1" style="55" customWidth="1"/>
    <col min="4358" max="4358" width="2.28515625" style="55" customWidth="1"/>
    <col min="4359" max="4359" width="2.5703125" style="55" customWidth="1"/>
    <col min="4360" max="4360" width="8.7109375" style="55" customWidth="1"/>
    <col min="4361" max="4361" width="8.140625" style="55" customWidth="1"/>
    <col min="4362" max="4362" width="3.42578125" style="55" customWidth="1"/>
    <col min="4363" max="4363" width="1.7109375" style="55" customWidth="1"/>
    <col min="4364" max="4364" width="9.85546875" style="55" customWidth="1"/>
    <col min="4365" max="4365" width="1.42578125" style="55" customWidth="1"/>
    <col min="4366" max="4366" width="1.140625" style="55" customWidth="1"/>
    <col min="4367" max="4367" width="2.140625" style="55" customWidth="1"/>
    <col min="4368" max="4368" width="2" style="55" customWidth="1"/>
    <col min="4369" max="4369" width="1.5703125" style="55" customWidth="1"/>
    <col min="4370" max="4370" width="1.140625" style="55" customWidth="1"/>
    <col min="4371" max="4372" width="1.28515625" style="55" customWidth="1"/>
    <col min="4373" max="4373" width="4.28515625" style="55" customWidth="1"/>
    <col min="4374" max="4374" width="1.28515625" style="55" customWidth="1"/>
    <col min="4375" max="4375" width="1.5703125" style="55" customWidth="1"/>
    <col min="4376" max="4377" width="1.28515625" style="55" customWidth="1"/>
    <col min="4378" max="4378" width="1.140625" style="55" customWidth="1"/>
    <col min="4379" max="4379" width="1.85546875" style="55" customWidth="1"/>
    <col min="4380" max="4380" width="3.140625" style="55" customWidth="1"/>
    <col min="4381" max="4381" width="2.42578125" style="55" customWidth="1"/>
    <col min="4382" max="4382" width="2.140625" style="55" customWidth="1"/>
    <col min="4383" max="4383" width="1.28515625" style="55" customWidth="1"/>
    <col min="4384" max="4384" width="7.28515625" style="55" customWidth="1"/>
    <col min="4385" max="4385" width="1" style="55" customWidth="1"/>
    <col min="4386" max="4386" width="1.7109375" style="55" customWidth="1"/>
    <col min="4387" max="4387" width="1.5703125" style="55" customWidth="1"/>
    <col min="4388" max="4388" width="5" style="55" customWidth="1"/>
    <col min="4389" max="4389" width="2.5703125" style="55" customWidth="1"/>
    <col min="4390" max="4390" width="1.140625" style="55" customWidth="1"/>
    <col min="4391" max="4391" width="9.85546875" style="55" customWidth="1"/>
    <col min="4392" max="4392" width="1.140625" style="55" customWidth="1"/>
    <col min="4393" max="4393" width="8.5703125" style="55" customWidth="1"/>
    <col min="4394" max="4394" width="2.5703125" style="55" customWidth="1"/>
    <col min="4395" max="4395" width="1.42578125" style="55" customWidth="1"/>
    <col min="4396" max="4396" width="8" style="55" customWidth="1"/>
    <col min="4397" max="4398" width="1.140625" style="55" customWidth="1"/>
    <col min="4399" max="4399" width="2.28515625" style="55" customWidth="1"/>
    <col min="4400" max="4400" width="3.140625" style="55" customWidth="1"/>
    <col min="4401" max="4401" width="2.5703125" style="55" customWidth="1"/>
    <col min="4402" max="4403" width="1.140625" style="55" customWidth="1"/>
    <col min="4404" max="4404" width="2.28515625" style="55" customWidth="1"/>
    <col min="4405" max="4608" width="6.85546875" style="55"/>
    <col min="4609" max="4609" width="1.42578125" style="55" customWidth="1"/>
    <col min="4610" max="4610" width="1" style="55" customWidth="1"/>
    <col min="4611" max="4611" width="4.42578125" style="55" customWidth="1"/>
    <col min="4612" max="4612" width="1.28515625" style="55" customWidth="1"/>
    <col min="4613" max="4613" width="1" style="55" customWidth="1"/>
    <col min="4614" max="4614" width="2.28515625" style="55" customWidth="1"/>
    <col min="4615" max="4615" width="2.5703125" style="55" customWidth="1"/>
    <col min="4616" max="4616" width="8.7109375" style="55" customWidth="1"/>
    <col min="4617" max="4617" width="8.140625" style="55" customWidth="1"/>
    <col min="4618" max="4618" width="3.42578125" style="55" customWidth="1"/>
    <col min="4619" max="4619" width="1.7109375" style="55" customWidth="1"/>
    <col min="4620" max="4620" width="9.85546875" style="55" customWidth="1"/>
    <col min="4621" max="4621" width="1.42578125" style="55" customWidth="1"/>
    <col min="4622" max="4622" width="1.140625" style="55" customWidth="1"/>
    <col min="4623" max="4623" width="2.140625" style="55" customWidth="1"/>
    <col min="4624" max="4624" width="2" style="55" customWidth="1"/>
    <col min="4625" max="4625" width="1.5703125" style="55" customWidth="1"/>
    <col min="4626" max="4626" width="1.140625" style="55" customWidth="1"/>
    <col min="4627" max="4628" width="1.28515625" style="55" customWidth="1"/>
    <col min="4629" max="4629" width="4.28515625" style="55" customWidth="1"/>
    <col min="4630" max="4630" width="1.28515625" style="55" customWidth="1"/>
    <col min="4631" max="4631" width="1.5703125" style="55" customWidth="1"/>
    <col min="4632" max="4633" width="1.28515625" style="55" customWidth="1"/>
    <col min="4634" max="4634" width="1.140625" style="55" customWidth="1"/>
    <col min="4635" max="4635" width="1.85546875" style="55" customWidth="1"/>
    <col min="4636" max="4636" width="3.140625" style="55" customWidth="1"/>
    <col min="4637" max="4637" width="2.42578125" style="55" customWidth="1"/>
    <col min="4638" max="4638" width="2.140625" style="55" customWidth="1"/>
    <col min="4639" max="4639" width="1.28515625" style="55" customWidth="1"/>
    <col min="4640" max="4640" width="7.28515625" style="55" customWidth="1"/>
    <col min="4641" max="4641" width="1" style="55" customWidth="1"/>
    <col min="4642" max="4642" width="1.7109375" style="55" customWidth="1"/>
    <col min="4643" max="4643" width="1.5703125" style="55" customWidth="1"/>
    <col min="4644" max="4644" width="5" style="55" customWidth="1"/>
    <col min="4645" max="4645" width="2.5703125" style="55" customWidth="1"/>
    <col min="4646" max="4646" width="1.140625" style="55" customWidth="1"/>
    <col min="4647" max="4647" width="9.85546875" style="55" customWidth="1"/>
    <col min="4648" max="4648" width="1.140625" style="55" customWidth="1"/>
    <col min="4649" max="4649" width="8.5703125" style="55" customWidth="1"/>
    <col min="4650" max="4650" width="2.5703125" style="55" customWidth="1"/>
    <col min="4651" max="4651" width="1.42578125" style="55" customWidth="1"/>
    <col min="4652" max="4652" width="8" style="55" customWidth="1"/>
    <col min="4653" max="4654" width="1.140625" style="55" customWidth="1"/>
    <col min="4655" max="4655" width="2.28515625" style="55" customWidth="1"/>
    <col min="4656" max="4656" width="3.140625" style="55" customWidth="1"/>
    <col min="4657" max="4657" width="2.5703125" style="55" customWidth="1"/>
    <col min="4658" max="4659" width="1.140625" style="55" customWidth="1"/>
    <col min="4660" max="4660" width="2.28515625" style="55" customWidth="1"/>
    <col min="4661" max="4864" width="6.85546875" style="55"/>
    <col min="4865" max="4865" width="1.42578125" style="55" customWidth="1"/>
    <col min="4866" max="4866" width="1" style="55" customWidth="1"/>
    <col min="4867" max="4867" width="4.42578125" style="55" customWidth="1"/>
    <col min="4868" max="4868" width="1.28515625" style="55" customWidth="1"/>
    <col min="4869" max="4869" width="1" style="55" customWidth="1"/>
    <col min="4870" max="4870" width="2.28515625" style="55" customWidth="1"/>
    <col min="4871" max="4871" width="2.5703125" style="55" customWidth="1"/>
    <col min="4872" max="4872" width="8.7109375" style="55" customWidth="1"/>
    <col min="4873" max="4873" width="8.140625" style="55" customWidth="1"/>
    <col min="4874" max="4874" width="3.42578125" style="55" customWidth="1"/>
    <col min="4875" max="4875" width="1.7109375" style="55" customWidth="1"/>
    <col min="4876" max="4876" width="9.85546875" style="55" customWidth="1"/>
    <col min="4877" max="4877" width="1.42578125" style="55" customWidth="1"/>
    <col min="4878" max="4878" width="1.140625" style="55" customWidth="1"/>
    <col min="4879" max="4879" width="2.140625" style="55" customWidth="1"/>
    <col min="4880" max="4880" width="2" style="55" customWidth="1"/>
    <col min="4881" max="4881" width="1.5703125" style="55" customWidth="1"/>
    <col min="4882" max="4882" width="1.140625" style="55" customWidth="1"/>
    <col min="4883" max="4884" width="1.28515625" style="55" customWidth="1"/>
    <col min="4885" max="4885" width="4.28515625" style="55" customWidth="1"/>
    <col min="4886" max="4886" width="1.28515625" style="55" customWidth="1"/>
    <col min="4887" max="4887" width="1.5703125" style="55" customWidth="1"/>
    <col min="4888" max="4889" width="1.28515625" style="55" customWidth="1"/>
    <col min="4890" max="4890" width="1.140625" style="55" customWidth="1"/>
    <col min="4891" max="4891" width="1.85546875" style="55" customWidth="1"/>
    <col min="4892" max="4892" width="3.140625" style="55" customWidth="1"/>
    <col min="4893" max="4893" width="2.42578125" style="55" customWidth="1"/>
    <col min="4894" max="4894" width="2.140625" style="55" customWidth="1"/>
    <col min="4895" max="4895" width="1.28515625" style="55" customWidth="1"/>
    <col min="4896" max="4896" width="7.28515625" style="55" customWidth="1"/>
    <col min="4897" max="4897" width="1" style="55" customWidth="1"/>
    <col min="4898" max="4898" width="1.7109375" style="55" customWidth="1"/>
    <col min="4899" max="4899" width="1.5703125" style="55" customWidth="1"/>
    <col min="4900" max="4900" width="5" style="55" customWidth="1"/>
    <col min="4901" max="4901" width="2.5703125" style="55" customWidth="1"/>
    <col min="4902" max="4902" width="1.140625" style="55" customWidth="1"/>
    <col min="4903" max="4903" width="9.85546875" style="55" customWidth="1"/>
    <col min="4904" max="4904" width="1.140625" style="55" customWidth="1"/>
    <col min="4905" max="4905" width="8.5703125" style="55" customWidth="1"/>
    <col min="4906" max="4906" width="2.5703125" style="55" customWidth="1"/>
    <col min="4907" max="4907" width="1.42578125" style="55" customWidth="1"/>
    <col min="4908" max="4908" width="8" style="55" customWidth="1"/>
    <col min="4909" max="4910" width="1.140625" style="55" customWidth="1"/>
    <col min="4911" max="4911" width="2.28515625" style="55" customWidth="1"/>
    <col min="4912" max="4912" width="3.140625" style="55" customWidth="1"/>
    <col min="4913" max="4913" width="2.5703125" style="55" customWidth="1"/>
    <col min="4914" max="4915" width="1.140625" style="55" customWidth="1"/>
    <col min="4916" max="4916" width="2.28515625" style="55" customWidth="1"/>
    <col min="4917" max="5120" width="6.85546875" style="55"/>
    <col min="5121" max="5121" width="1.42578125" style="55" customWidth="1"/>
    <col min="5122" max="5122" width="1" style="55" customWidth="1"/>
    <col min="5123" max="5123" width="4.42578125" style="55" customWidth="1"/>
    <col min="5124" max="5124" width="1.28515625" style="55" customWidth="1"/>
    <col min="5125" max="5125" width="1" style="55" customWidth="1"/>
    <col min="5126" max="5126" width="2.28515625" style="55" customWidth="1"/>
    <col min="5127" max="5127" width="2.5703125" style="55" customWidth="1"/>
    <col min="5128" max="5128" width="8.7109375" style="55" customWidth="1"/>
    <col min="5129" max="5129" width="8.140625" style="55" customWidth="1"/>
    <col min="5130" max="5130" width="3.42578125" style="55" customWidth="1"/>
    <col min="5131" max="5131" width="1.7109375" style="55" customWidth="1"/>
    <col min="5132" max="5132" width="9.85546875" style="55" customWidth="1"/>
    <col min="5133" max="5133" width="1.42578125" style="55" customWidth="1"/>
    <col min="5134" max="5134" width="1.140625" style="55" customWidth="1"/>
    <col min="5135" max="5135" width="2.140625" style="55" customWidth="1"/>
    <col min="5136" max="5136" width="2" style="55" customWidth="1"/>
    <col min="5137" max="5137" width="1.5703125" style="55" customWidth="1"/>
    <col min="5138" max="5138" width="1.140625" style="55" customWidth="1"/>
    <col min="5139" max="5140" width="1.28515625" style="55" customWidth="1"/>
    <col min="5141" max="5141" width="4.28515625" style="55" customWidth="1"/>
    <col min="5142" max="5142" width="1.28515625" style="55" customWidth="1"/>
    <col min="5143" max="5143" width="1.5703125" style="55" customWidth="1"/>
    <col min="5144" max="5145" width="1.28515625" style="55" customWidth="1"/>
    <col min="5146" max="5146" width="1.140625" style="55" customWidth="1"/>
    <col min="5147" max="5147" width="1.85546875" style="55" customWidth="1"/>
    <col min="5148" max="5148" width="3.140625" style="55" customWidth="1"/>
    <col min="5149" max="5149" width="2.42578125" style="55" customWidth="1"/>
    <col min="5150" max="5150" width="2.140625" style="55" customWidth="1"/>
    <col min="5151" max="5151" width="1.28515625" style="55" customWidth="1"/>
    <col min="5152" max="5152" width="7.28515625" style="55" customWidth="1"/>
    <col min="5153" max="5153" width="1" style="55" customWidth="1"/>
    <col min="5154" max="5154" width="1.7109375" style="55" customWidth="1"/>
    <col min="5155" max="5155" width="1.5703125" style="55" customWidth="1"/>
    <col min="5156" max="5156" width="5" style="55" customWidth="1"/>
    <col min="5157" max="5157" width="2.5703125" style="55" customWidth="1"/>
    <col min="5158" max="5158" width="1.140625" style="55" customWidth="1"/>
    <col min="5159" max="5159" width="9.85546875" style="55" customWidth="1"/>
    <col min="5160" max="5160" width="1.140625" style="55" customWidth="1"/>
    <col min="5161" max="5161" width="8.5703125" style="55" customWidth="1"/>
    <col min="5162" max="5162" width="2.5703125" style="55" customWidth="1"/>
    <col min="5163" max="5163" width="1.42578125" style="55" customWidth="1"/>
    <col min="5164" max="5164" width="8" style="55" customWidth="1"/>
    <col min="5165" max="5166" width="1.140625" style="55" customWidth="1"/>
    <col min="5167" max="5167" width="2.28515625" style="55" customWidth="1"/>
    <col min="5168" max="5168" width="3.140625" style="55" customWidth="1"/>
    <col min="5169" max="5169" width="2.5703125" style="55" customWidth="1"/>
    <col min="5170" max="5171" width="1.140625" style="55" customWidth="1"/>
    <col min="5172" max="5172" width="2.28515625" style="55" customWidth="1"/>
    <col min="5173" max="5376" width="6.85546875" style="55"/>
    <col min="5377" max="5377" width="1.42578125" style="55" customWidth="1"/>
    <col min="5378" max="5378" width="1" style="55" customWidth="1"/>
    <col min="5379" max="5379" width="4.42578125" style="55" customWidth="1"/>
    <col min="5380" max="5380" width="1.28515625" style="55" customWidth="1"/>
    <col min="5381" max="5381" width="1" style="55" customWidth="1"/>
    <col min="5382" max="5382" width="2.28515625" style="55" customWidth="1"/>
    <col min="5383" max="5383" width="2.5703125" style="55" customWidth="1"/>
    <col min="5384" max="5384" width="8.7109375" style="55" customWidth="1"/>
    <col min="5385" max="5385" width="8.140625" style="55" customWidth="1"/>
    <col min="5386" max="5386" width="3.42578125" style="55" customWidth="1"/>
    <col min="5387" max="5387" width="1.7109375" style="55" customWidth="1"/>
    <col min="5388" max="5388" width="9.85546875" style="55" customWidth="1"/>
    <col min="5389" max="5389" width="1.42578125" style="55" customWidth="1"/>
    <col min="5390" max="5390" width="1.140625" style="55" customWidth="1"/>
    <col min="5391" max="5391" width="2.140625" style="55" customWidth="1"/>
    <col min="5392" max="5392" width="2" style="55" customWidth="1"/>
    <col min="5393" max="5393" width="1.5703125" style="55" customWidth="1"/>
    <col min="5394" max="5394" width="1.140625" style="55" customWidth="1"/>
    <col min="5395" max="5396" width="1.28515625" style="55" customWidth="1"/>
    <col min="5397" max="5397" width="4.28515625" style="55" customWidth="1"/>
    <col min="5398" max="5398" width="1.28515625" style="55" customWidth="1"/>
    <col min="5399" max="5399" width="1.5703125" style="55" customWidth="1"/>
    <col min="5400" max="5401" width="1.28515625" style="55" customWidth="1"/>
    <col min="5402" max="5402" width="1.140625" style="55" customWidth="1"/>
    <col min="5403" max="5403" width="1.85546875" style="55" customWidth="1"/>
    <col min="5404" max="5404" width="3.140625" style="55" customWidth="1"/>
    <col min="5405" max="5405" width="2.42578125" style="55" customWidth="1"/>
    <col min="5406" max="5406" width="2.140625" style="55" customWidth="1"/>
    <col min="5407" max="5407" width="1.28515625" style="55" customWidth="1"/>
    <col min="5408" max="5408" width="7.28515625" style="55" customWidth="1"/>
    <col min="5409" max="5409" width="1" style="55" customWidth="1"/>
    <col min="5410" max="5410" width="1.7109375" style="55" customWidth="1"/>
    <col min="5411" max="5411" width="1.5703125" style="55" customWidth="1"/>
    <col min="5412" max="5412" width="5" style="55" customWidth="1"/>
    <col min="5413" max="5413" width="2.5703125" style="55" customWidth="1"/>
    <col min="5414" max="5414" width="1.140625" style="55" customWidth="1"/>
    <col min="5415" max="5415" width="9.85546875" style="55" customWidth="1"/>
    <col min="5416" max="5416" width="1.140625" style="55" customWidth="1"/>
    <col min="5417" max="5417" width="8.5703125" style="55" customWidth="1"/>
    <col min="5418" max="5418" width="2.5703125" style="55" customWidth="1"/>
    <col min="5419" max="5419" width="1.42578125" style="55" customWidth="1"/>
    <col min="5420" max="5420" width="8" style="55" customWidth="1"/>
    <col min="5421" max="5422" width="1.140625" style="55" customWidth="1"/>
    <col min="5423" max="5423" width="2.28515625" style="55" customWidth="1"/>
    <col min="5424" max="5424" width="3.140625" style="55" customWidth="1"/>
    <col min="5425" max="5425" width="2.5703125" style="55" customWidth="1"/>
    <col min="5426" max="5427" width="1.140625" style="55" customWidth="1"/>
    <col min="5428" max="5428" width="2.28515625" style="55" customWidth="1"/>
    <col min="5429" max="5632" width="6.85546875" style="55"/>
    <col min="5633" max="5633" width="1.42578125" style="55" customWidth="1"/>
    <col min="5634" max="5634" width="1" style="55" customWidth="1"/>
    <col min="5635" max="5635" width="4.42578125" style="55" customWidth="1"/>
    <col min="5636" max="5636" width="1.28515625" style="55" customWidth="1"/>
    <col min="5637" max="5637" width="1" style="55" customWidth="1"/>
    <col min="5638" max="5638" width="2.28515625" style="55" customWidth="1"/>
    <col min="5639" max="5639" width="2.5703125" style="55" customWidth="1"/>
    <col min="5640" max="5640" width="8.7109375" style="55" customWidth="1"/>
    <col min="5641" max="5641" width="8.140625" style="55" customWidth="1"/>
    <col min="5642" max="5642" width="3.42578125" style="55" customWidth="1"/>
    <col min="5643" max="5643" width="1.7109375" style="55" customWidth="1"/>
    <col min="5644" max="5644" width="9.85546875" style="55" customWidth="1"/>
    <col min="5645" max="5645" width="1.42578125" style="55" customWidth="1"/>
    <col min="5646" max="5646" width="1.140625" style="55" customWidth="1"/>
    <col min="5647" max="5647" width="2.140625" style="55" customWidth="1"/>
    <col min="5648" max="5648" width="2" style="55" customWidth="1"/>
    <col min="5649" max="5649" width="1.5703125" style="55" customWidth="1"/>
    <col min="5650" max="5650" width="1.140625" style="55" customWidth="1"/>
    <col min="5651" max="5652" width="1.28515625" style="55" customWidth="1"/>
    <col min="5653" max="5653" width="4.28515625" style="55" customWidth="1"/>
    <col min="5654" max="5654" width="1.28515625" style="55" customWidth="1"/>
    <col min="5655" max="5655" width="1.5703125" style="55" customWidth="1"/>
    <col min="5656" max="5657" width="1.28515625" style="55" customWidth="1"/>
    <col min="5658" max="5658" width="1.140625" style="55" customWidth="1"/>
    <col min="5659" max="5659" width="1.85546875" style="55" customWidth="1"/>
    <col min="5660" max="5660" width="3.140625" style="55" customWidth="1"/>
    <col min="5661" max="5661" width="2.42578125" style="55" customWidth="1"/>
    <col min="5662" max="5662" width="2.140625" style="55" customWidth="1"/>
    <col min="5663" max="5663" width="1.28515625" style="55" customWidth="1"/>
    <col min="5664" max="5664" width="7.28515625" style="55" customWidth="1"/>
    <col min="5665" max="5665" width="1" style="55" customWidth="1"/>
    <col min="5666" max="5666" width="1.7109375" style="55" customWidth="1"/>
    <col min="5667" max="5667" width="1.5703125" style="55" customWidth="1"/>
    <col min="5668" max="5668" width="5" style="55" customWidth="1"/>
    <col min="5669" max="5669" width="2.5703125" style="55" customWidth="1"/>
    <col min="5670" max="5670" width="1.140625" style="55" customWidth="1"/>
    <col min="5671" max="5671" width="9.85546875" style="55" customWidth="1"/>
    <col min="5672" max="5672" width="1.140625" style="55" customWidth="1"/>
    <col min="5673" max="5673" width="8.5703125" style="55" customWidth="1"/>
    <col min="5674" max="5674" width="2.5703125" style="55" customWidth="1"/>
    <col min="5675" max="5675" width="1.42578125" style="55" customWidth="1"/>
    <col min="5676" max="5676" width="8" style="55" customWidth="1"/>
    <col min="5677" max="5678" width="1.140625" style="55" customWidth="1"/>
    <col min="5679" max="5679" width="2.28515625" style="55" customWidth="1"/>
    <col min="5680" max="5680" width="3.140625" style="55" customWidth="1"/>
    <col min="5681" max="5681" width="2.5703125" style="55" customWidth="1"/>
    <col min="5682" max="5683" width="1.140625" style="55" customWidth="1"/>
    <col min="5684" max="5684" width="2.28515625" style="55" customWidth="1"/>
    <col min="5685" max="5888" width="6.85546875" style="55"/>
    <col min="5889" max="5889" width="1.42578125" style="55" customWidth="1"/>
    <col min="5890" max="5890" width="1" style="55" customWidth="1"/>
    <col min="5891" max="5891" width="4.42578125" style="55" customWidth="1"/>
    <col min="5892" max="5892" width="1.28515625" style="55" customWidth="1"/>
    <col min="5893" max="5893" width="1" style="55" customWidth="1"/>
    <col min="5894" max="5894" width="2.28515625" style="55" customWidth="1"/>
    <col min="5895" max="5895" width="2.5703125" style="55" customWidth="1"/>
    <col min="5896" max="5896" width="8.7109375" style="55" customWidth="1"/>
    <col min="5897" max="5897" width="8.140625" style="55" customWidth="1"/>
    <col min="5898" max="5898" width="3.42578125" style="55" customWidth="1"/>
    <col min="5899" max="5899" width="1.7109375" style="55" customWidth="1"/>
    <col min="5900" max="5900" width="9.85546875" style="55" customWidth="1"/>
    <col min="5901" max="5901" width="1.42578125" style="55" customWidth="1"/>
    <col min="5902" max="5902" width="1.140625" style="55" customWidth="1"/>
    <col min="5903" max="5903" width="2.140625" style="55" customWidth="1"/>
    <col min="5904" max="5904" width="2" style="55" customWidth="1"/>
    <col min="5905" max="5905" width="1.5703125" style="55" customWidth="1"/>
    <col min="5906" max="5906" width="1.140625" style="55" customWidth="1"/>
    <col min="5907" max="5908" width="1.28515625" style="55" customWidth="1"/>
    <col min="5909" max="5909" width="4.28515625" style="55" customWidth="1"/>
    <col min="5910" max="5910" width="1.28515625" style="55" customWidth="1"/>
    <col min="5911" max="5911" width="1.5703125" style="55" customWidth="1"/>
    <col min="5912" max="5913" width="1.28515625" style="55" customWidth="1"/>
    <col min="5914" max="5914" width="1.140625" style="55" customWidth="1"/>
    <col min="5915" max="5915" width="1.85546875" style="55" customWidth="1"/>
    <col min="5916" max="5916" width="3.140625" style="55" customWidth="1"/>
    <col min="5917" max="5917" width="2.42578125" style="55" customWidth="1"/>
    <col min="5918" max="5918" width="2.140625" style="55" customWidth="1"/>
    <col min="5919" max="5919" width="1.28515625" style="55" customWidth="1"/>
    <col min="5920" max="5920" width="7.28515625" style="55" customWidth="1"/>
    <col min="5921" max="5921" width="1" style="55" customWidth="1"/>
    <col min="5922" max="5922" width="1.7109375" style="55" customWidth="1"/>
    <col min="5923" max="5923" width="1.5703125" style="55" customWidth="1"/>
    <col min="5924" max="5924" width="5" style="55" customWidth="1"/>
    <col min="5925" max="5925" width="2.5703125" style="55" customWidth="1"/>
    <col min="5926" max="5926" width="1.140625" style="55" customWidth="1"/>
    <col min="5927" max="5927" width="9.85546875" style="55" customWidth="1"/>
    <col min="5928" max="5928" width="1.140625" style="55" customWidth="1"/>
    <col min="5929" max="5929" width="8.5703125" style="55" customWidth="1"/>
    <col min="5930" max="5930" width="2.5703125" style="55" customWidth="1"/>
    <col min="5931" max="5931" width="1.42578125" style="55" customWidth="1"/>
    <col min="5932" max="5932" width="8" style="55" customWidth="1"/>
    <col min="5933" max="5934" width="1.140625" style="55" customWidth="1"/>
    <col min="5935" max="5935" width="2.28515625" style="55" customWidth="1"/>
    <col min="5936" max="5936" width="3.140625" style="55" customWidth="1"/>
    <col min="5937" max="5937" width="2.5703125" style="55" customWidth="1"/>
    <col min="5938" max="5939" width="1.140625" style="55" customWidth="1"/>
    <col min="5940" max="5940" width="2.28515625" style="55" customWidth="1"/>
    <col min="5941" max="6144" width="6.85546875" style="55"/>
    <col min="6145" max="6145" width="1.42578125" style="55" customWidth="1"/>
    <col min="6146" max="6146" width="1" style="55" customWidth="1"/>
    <col min="6147" max="6147" width="4.42578125" style="55" customWidth="1"/>
    <col min="6148" max="6148" width="1.28515625" style="55" customWidth="1"/>
    <col min="6149" max="6149" width="1" style="55" customWidth="1"/>
    <col min="6150" max="6150" width="2.28515625" style="55" customWidth="1"/>
    <col min="6151" max="6151" width="2.5703125" style="55" customWidth="1"/>
    <col min="6152" max="6152" width="8.7109375" style="55" customWidth="1"/>
    <col min="6153" max="6153" width="8.140625" style="55" customWidth="1"/>
    <col min="6154" max="6154" width="3.42578125" style="55" customWidth="1"/>
    <col min="6155" max="6155" width="1.7109375" style="55" customWidth="1"/>
    <col min="6156" max="6156" width="9.85546875" style="55" customWidth="1"/>
    <col min="6157" max="6157" width="1.42578125" style="55" customWidth="1"/>
    <col min="6158" max="6158" width="1.140625" style="55" customWidth="1"/>
    <col min="6159" max="6159" width="2.140625" style="55" customWidth="1"/>
    <col min="6160" max="6160" width="2" style="55" customWidth="1"/>
    <col min="6161" max="6161" width="1.5703125" style="55" customWidth="1"/>
    <col min="6162" max="6162" width="1.140625" style="55" customWidth="1"/>
    <col min="6163" max="6164" width="1.28515625" style="55" customWidth="1"/>
    <col min="6165" max="6165" width="4.28515625" style="55" customWidth="1"/>
    <col min="6166" max="6166" width="1.28515625" style="55" customWidth="1"/>
    <col min="6167" max="6167" width="1.5703125" style="55" customWidth="1"/>
    <col min="6168" max="6169" width="1.28515625" style="55" customWidth="1"/>
    <col min="6170" max="6170" width="1.140625" style="55" customWidth="1"/>
    <col min="6171" max="6171" width="1.85546875" style="55" customWidth="1"/>
    <col min="6172" max="6172" width="3.140625" style="55" customWidth="1"/>
    <col min="6173" max="6173" width="2.42578125" style="55" customWidth="1"/>
    <col min="6174" max="6174" width="2.140625" style="55" customWidth="1"/>
    <col min="6175" max="6175" width="1.28515625" style="55" customWidth="1"/>
    <col min="6176" max="6176" width="7.28515625" style="55" customWidth="1"/>
    <col min="6177" max="6177" width="1" style="55" customWidth="1"/>
    <col min="6178" max="6178" width="1.7109375" style="55" customWidth="1"/>
    <col min="6179" max="6179" width="1.5703125" style="55" customWidth="1"/>
    <col min="6180" max="6180" width="5" style="55" customWidth="1"/>
    <col min="6181" max="6181" width="2.5703125" style="55" customWidth="1"/>
    <col min="6182" max="6182" width="1.140625" style="55" customWidth="1"/>
    <col min="6183" max="6183" width="9.85546875" style="55" customWidth="1"/>
    <col min="6184" max="6184" width="1.140625" style="55" customWidth="1"/>
    <col min="6185" max="6185" width="8.5703125" style="55" customWidth="1"/>
    <col min="6186" max="6186" width="2.5703125" style="55" customWidth="1"/>
    <col min="6187" max="6187" width="1.42578125" style="55" customWidth="1"/>
    <col min="6188" max="6188" width="8" style="55" customWidth="1"/>
    <col min="6189" max="6190" width="1.140625" style="55" customWidth="1"/>
    <col min="6191" max="6191" width="2.28515625" style="55" customWidth="1"/>
    <col min="6192" max="6192" width="3.140625" style="55" customWidth="1"/>
    <col min="6193" max="6193" width="2.5703125" style="55" customWidth="1"/>
    <col min="6194" max="6195" width="1.140625" style="55" customWidth="1"/>
    <col min="6196" max="6196" width="2.28515625" style="55" customWidth="1"/>
    <col min="6197" max="6400" width="6.85546875" style="55"/>
    <col min="6401" max="6401" width="1.42578125" style="55" customWidth="1"/>
    <col min="6402" max="6402" width="1" style="55" customWidth="1"/>
    <col min="6403" max="6403" width="4.42578125" style="55" customWidth="1"/>
    <col min="6404" max="6404" width="1.28515625" style="55" customWidth="1"/>
    <col min="6405" max="6405" width="1" style="55" customWidth="1"/>
    <col min="6406" max="6406" width="2.28515625" style="55" customWidth="1"/>
    <col min="6407" max="6407" width="2.5703125" style="55" customWidth="1"/>
    <col min="6408" max="6408" width="8.7109375" style="55" customWidth="1"/>
    <col min="6409" max="6409" width="8.140625" style="55" customWidth="1"/>
    <col min="6410" max="6410" width="3.42578125" style="55" customWidth="1"/>
    <col min="6411" max="6411" width="1.7109375" style="55" customWidth="1"/>
    <col min="6412" max="6412" width="9.85546875" style="55" customWidth="1"/>
    <col min="6413" max="6413" width="1.42578125" style="55" customWidth="1"/>
    <col min="6414" max="6414" width="1.140625" style="55" customWidth="1"/>
    <col min="6415" max="6415" width="2.140625" style="55" customWidth="1"/>
    <col min="6416" max="6416" width="2" style="55" customWidth="1"/>
    <col min="6417" max="6417" width="1.5703125" style="55" customWidth="1"/>
    <col min="6418" max="6418" width="1.140625" style="55" customWidth="1"/>
    <col min="6419" max="6420" width="1.28515625" style="55" customWidth="1"/>
    <col min="6421" max="6421" width="4.28515625" style="55" customWidth="1"/>
    <col min="6422" max="6422" width="1.28515625" style="55" customWidth="1"/>
    <col min="6423" max="6423" width="1.5703125" style="55" customWidth="1"/>
    <col min="6424" max="6425" width="1.28515625" style="55" customWidth="1"/>
    <col min="6426" max="6426" width="1.140625" style="55" customWidth="1"/>
    <col min="6427" max="6427" width="1.85546875" style="55" customWidth="1"/>
    <col min="6428" max="6428" width="3.140625" style="55" customWidth="1"/>
    <col min="6429" max="6429" width="2.42578125" style="55" customWidth="1"/>
    <col min="6430" max="6430" width="2.140625" style="55" customWidth="1"/>
    <col min="6431" max="6431" width="1.28515625" style="55" customWidth="1"/>
    <col min="6432" max="6432" width="7.28515625" style="55" customWidth="1"/>
    <col min="6433" max="6433" width="1" style="55" customWidth="1"/>
    <col min="6434" max="6434" width="1.7109375" style="55" customWidth="1"/>
    <col min="6435" max="6435" width="1.5703125" style="55" customWidth="1"/>
    <col min="6436" max="6436" width="5" style="55" customWidth="1"/>
    <col min="6437" max="6437" width="2.5703125" style="55" customWidth="1"/>
    <col min="6438" max="6438" width="1.140625" style="55" customWidth="1"/>
    <col min="6439" max="6439" width="9.85546875" style="55" customWidth="1"/>
    <col min="6440" max="6440" width="1.140625" style="55" customWidth="1"/>
    <col min="6441" max="6441" width="8.5703125" style="55" customWidth="1"/>
    <col min="6442" max="6442" width="2.5703125" style="55" customWidth="1"/>
    <col min="6443" max="6443" width="1.42578125" style="55" customWidth="1"/>
    <col min="6444" max="6444" width="8" style="55" customWidth="1"/>
    <col min="6445" max="6446" width="1.140625" style="55" customWidth="1"/>
    <col min="6447" max="6447" width="2.28515625" style="55" customWidth="1"/>
    <col min="6448" max="6448" width="3.140625" style="55" customWidth="1"/>
    <col min="6449" max="6449" width="2.5703125" style="55" customWidth="1"/>
    <col min="6450" max="6451" width="1.140625" style="55" customWidth="1"/>
    <col min="6452" max="6452" width="2.28515625" style="55" customWidth="1"/>
    <col min="6453" max="6656" width="6.85546875" style="55"/>
    <col min="6657" max="6657" width="1.42578125" style="55" customWidth="1"/>
    <col min="6658" max="6658" width="1" style="55" customWidth="1"/>
    <col min="6659" max="6659" width="4.42578125" style="55" customWidth="1"/>
    <col min="6660" max="6660" width="1.28515625" style="55" customWidth="1"/>
    <col min="6661" max="6661" width="1" style="55" customWidth="1"/>
    <col min="6662" max="6662" width="2.28515625" style="55" customWidth="1"/>
    <col min="6663" max="6663" width="2.5703125" style="55" customWidth="1"/>
    <col min="6664" max="6664" width="8.7109375" style="55" customWidth="1"/>
    <col min="6665" max="6665" width="8.140625" style="55" customWidth="1"/>
    <col min="6666" max="6666" width="3.42578125" style="55" customWidth="1"/>
    <col min="6667" max="6667" width="1.7109375" style="55" customWidth="1"/>
    <col min="6668" max="6668" width="9.85546875" style="55" customWidth="1"/>
    <col min="6669" max="6669" width="1.42578125" style="55" customWidth="1"/>
    <col min="6670" max="6670" width="1.140625" style="55" customWidth="1"/>
    <col min="6671" max="6671" width="2.140625" style="55" customWidth="1"/>
    <col min="6672" max="6672" width="2" style="55" customWidth="1"/>
    <col min="6673" max="6673" width="1.5703125" style="55" customWidth="1"/>
    <col min="6674" max="6674" width="1.140625" style="55" customWidth="1"/>
    <col min="6675" max="6676" width="1.28515625" style="55" customWidth="1"/>
    <col min="6677" max="6677" width="4.28515625" style="55" customWidth="1"/>
    <col min="6678" max="6678" width="1.28515625" style="55" customWidth="1"/>
    <col min="6679" max="6679" width="1.5703125" style="55" customWidth="1"/>
    <col min="6680" max="6681" width="1.28515625" style="55" customWidth="1"/>
    <col min="6682" max="6682" width="1.140625" style="55" customWidth="1"/>
    <col min="6683" max="6683" width="1.85546875" style="55" customWidth="1"/>
    <col min="6684" max="6684" width="3.140625" style="55" customWidth="1"/>
    <col min="6685" max="6685" width="2.42578125" style="55" customWidth="1"/>
    <col min="6686" max="6686" width="2.140625" style="55" customWidth="1"/>
    <col min="6687" max="6687" width="1.28515625" style="55" customWidth="1"/>
    <col min="6688" max="6688" width="7.28515625" style="55" customWidth="1"/>
    <col min="6689" max="6689" width="1" style="55" customWidth="1"/>
    <col min="6690" max="6690" width="1.7109375" style="55" customWidth="1"/>
    <col min="6691" max="6691" width="1.5703125" style="55" customWidth="1"/>
    <col min="6692" max="6692" width="5" style="55" customWidth="1"/>
    <col min="6693" max="6693" width="2.5703125" style="55" customWidth="1"/>
    <col min="6694" max="6694" width="1.140625" style="55" customWidth="1"/>
    <col min="6695" max="6695" width="9.85546875" style="55" customWidth="1"/>
    <col min="6696" max="6696" width="1.140625" style="55" customWidth="1"/>
    <col min="6697" max="6697" width="8.5703125" style="55" customWidth="1"/>
    <col min="6698" max="6698" width="2.5703125" style="55" customWidth="1"/>
    <col min="6699" max="6699" width="1.42578125" style="55" customWidth="1"/>
    <col min="6700" max="6700" width="8" style="55" customWidth="1"/>
    <col min="6701" max="6702" width="1.140625" style="55" customWidth="1"/>
    <col min="6703" max="6703" width="2.28515625" style="55" customWidth="1"/>
    <col min="6704" max="6704" width="3.140625" style="55" customWidth="1"/>
    <col min="6705" max="6705" width="2.5703125" style="55" customWidth="1"/>
    <col min="6706" max="6707" width="1.140625" style="55" customWidth="1"/>
    <col min="6708" max="6708" width="2.28515625" style="55" customWidth="1"/>
    <col min="6709" max="6912" width="6.85546875" style="55"/>
    <col min="6913" max="6913" width="1.42578125" style="55" customWidth="1"/>
    <col min="6914" max="6914" width="1" style="55" customWidth="1"/>
    <col min="6915" max="6915" width="4.42578125" style="55" customWidth="1"/>
    <col min="6916" max="6916" width="1.28515625" style="55" customWidth="1"/>
    <col min="6917" max="6917" width="1" style="55" customWidth="1"/>
    <col min="6918" max="6918" width="2.28515625" style="55" customWidth="1"/>
    <col min="6919" max="6919" width="2.5703125" style="55" customWidth="1"/>
    <col min="6920" max="6920" width="8.7109375" style="55" customWidth="1"/>
    <col min="6921" max="6921" width="8.140625" style="55" customWidth="1"/>
    <col min="6922" max="6922" width="3.42578125" style="55" customWidth="1"/>
    <col min="6923" max="6923" width="1.7109375" style="55" customWidth="1"/>
    <col min="6924" max="6924" width="9.85546875" style="55" customWidth="1"/>
    <col min="6925" max="6925" width="1.42578125" style="55" customWidth="1"/>
    <col min="6926" max="6926" width="1.140625" style="55" customWidth="1"/>
    <col min="6927" max="6927" width="2.140625" style="55" customWidth="1"/>
    <col min="6928" max="6928" width="2" style="55" customWidth="1"/>
    <col min="6929" max="6929" width="1.5703125" style="55" customWidth="1"/>
    <col min="6930" max="6930" width="1.140625" style="55" customWidth="1"/>
    <col min="6931" max="6932" width="1.28515625" style="55" customWidth="1"/>
    <col min="6933" max="6933" width="4.28515625" style="55" customWidth="1"/>
    <col min="6934" max="6934" width="1.28515625" style="55" customWidth="1"/>
    <col min="6935" max="6935" width="1.5703125" style="55" customWidth="1"/>
    <col min="6936" max="6937" width="1.28515625" style="55" customWidth="1"/>
    <col min="6938" max="6938" width="1.140625" style="55" customWidth="1"/>
    <col min="6939" max="6939" width="1.85546875" style="55" customWidth="1"/>
    <col min="6940" max="6940" width="3.140625" style="55" customWidth="1"/>
    <col min="6941" max="6941" width="2.42578125" style="55" customWidth="1"/>
    <col min="6942" max="6942" width="2.140625" style="55" customWidth="1"/>
    <col min="6943" max="6943" width="1.28515625" style="55" customWidth="1"/>
    <col min="6944" max="6944" width="7.28515625" style="55" customWidth="1"/>
    <col min="6945" max="6945" width="1" style="55" customWidth="1"/>
    <col min="6946" max="6946" width="1.7109375" style="55" customWidth="1"/>
    <col min="6947" max="6947" width="1.5703125" style="55" customWidth="1"/>
    <col min="6948" max="6948" width="5" style="55" customWidth="1"/>
    <col min="6949" max="6949" width="2.5703125" style="55" customWidth="1"/>
    <col min="6950" max="6950" width="1.140625" style="55" customWidth="1"/>
    <col min="6951" max="6951" width="9.85546875" style="55" customWidth="1"/>
    <col min="6952" max="6952" width="1.140625" style="55" customWidth="1"/>
    <col min="6953" max="6953" width="8.5703125" style="55" customWidth="1"/>
    <col min="6954" max="6954" width="2.5703125" style="55" customWidth="1"/>
    <col min="6955" max="6955" width="1.42578125" style="55" customWidth="1"/>
    <col min="6956" max="6956" width="8" style="55" customWidth="1"/>
    <col min="6957" max="6958" width="1.140625" style="55" customWidth="1"/>
    <col min="6959" max="6959" width="2.28515625" style="55" customWidth="1"/>
    <col min="6960" max="6960" width="3.140625" style="55" customWidth="1"/>
    <col min="6961" max="6961" width="2.5703125" style="55" customWidth="1"/>
    <col min="6962" max="6963" width="1.140625" style="55" customWidth="1"/>
    <col min="6964" max="6964" width="2.28515625" style="55" customWidth="1"/>
    <col min="6965" max="7168" width="6.85546875" style="55"/>
    <col min="7169" max="7169" width="1.42578125" style="55" customWidth="1"/>
    <col min="7170" max="7170" width="1" style="55" customWidth="1"/>
    <col min="7171" max="7171" width="4.42578125" style="55" customWidth="1"/>
    <col min="7172" max="7172" width="1.28515625" style="55" customWidth="1"/>
    <col min="7173" max="7173" width="1" style="55" customWidth="1"/>
    <col min="7174" max="7174" width="2.28515625" style="55" customWidth="1"/>
    <col min="7175" max="7175" width="2.5703125" style="55" customWidth="1"/>
    <col min="7176" max="7176" width="8.7109375" style="55" customWidth="1"/>
    <col min="7177" max="7177" width="8.140625" style="55" customWidth="1"/>
    <col min="7178" max="7178" width="3.42578125" style="55" customWidth="1"/>
    <col min="7179" max="7179" width="1.7109375" style="55" customWidth="1"/>
    <col min="7180" max="7180" width="9.85546875" style="55" customWidth="1"/>
    <col min="7181" max="7181" width="1.42578125" style="55" customWidth="1"/>
    <col min="7182" max="7182" width="1.140625" style="55" customWidth="1"/>
    <col min="7183" max="7183" width="2.140625" style="55" customWidth="1"/>
    <col min="7184" max="7184" width="2" style="55" customWidth="1"/>
    <col min="7185" max="7185" width="1.5703125" style="55" customWidth="1"/>
    <col min="7186" max="7186" width="1.140625" style="55" customWidth="1"/>
    <col min="7187" max="7188" width="1.28515625" style="55" customWidth="1"/>
    <col min="7189" max="7189" width="4.28515625" style="55" customWidth="1"/>
    <col min="7190" max="7190" width="1.28515625" style="55" customWidth="1"/>
    <col min="7191" max="7191" width="1.5703125" style="55" customWidth="1"/>
    <col min="7192" max="7193" width="1.28515625" style="55" customWidth="1"/>
    <col min="7194" max="7194" width="1.140625" style="55" customWidth="1"/>
    <col min="7195" max="7195" width="1.85546875" style="55" customWidth="1"/>
    <col min="7196" max="7196" width="3.140625" style="55" customWidth="1"/>
    <col min="7197" max="7197" width="2.42578125" style="55" customWidth="1"/>
    <col min="7198" max="7198" width="2.140625" style="55" customWidth="1"/>
    <col min="7199" max="7199" width="1.28515625" style="55" customWidth="1"/>
    <col min="7200" max="7200" width="7.28515625" style="55" customWidth="1"/>
    <col min="7201" max="7201" width="1" style="55" customWidth="1"/>
    <col min="7202" max="7202" width="1.7109375" style="55" customWidth="1"/>
    <col min="7203" max="7203" width="1.5703125" style="55" customWidth="1"/>
    <col min="7204" max="7204" width="5" style="55" customWidth="1"/>
    <col min="7205" max="7205" width="2.5703125" style="55" customWidth="1"/>
    <col min="7206" max="7206" width="1.140625" style="55" customWidth="1"/>
    <col min="7207" max="7207" width="9.85546875" style="55" customWidth="1"/>
    <col min="7208" max="7208" width="1.140625" style="55" customWidth="1"/>
    <col min="7209" max="7209" width="8.5703125" style="55" customWidth="1"/>
    <col min="7210" max="7210" width="2.5703125" style="55" customWidth="1"/>
    <col min="7211" max="7211" width="1.42578125" style="55" customWidth="1"/>
    <col min="7212" max="7212" width="8" style="55" customWidth="1"/>
    <col min="7213" max="7214" width="1.140625" style="55" customWidth="1"/>
    <col min="7215" max="7215" width="2.28515625" style="55" customWidth="1"/>
    <col min="7216" max="7216" width="3.140625" style="55" customWidth="1"/>
    <col min="7217" max="7217" width="2.5703125" style="55" customWidth="1"/>
    <col min="7218" max="7219" width="1.140625" style="55" customWidth="1"/>
    <col min="7220" max="7220" width="2.28515625" style="55" customWidth="1"/>
    <col min="7221" max="7424" width="6.85546875" style="55"/>
    <col min="7425" max="7425" width="1.42578125" style="55" customWidth="1"/>
    <col min="7426" max="7426" width="1" style="55" customWidth="1"/>
    <col min="7427" max="7427" width="4.42578125" style="55" customWidth="1"/>
    <col min="7428" max="7428" width="1.28515625" style="55" customWidth="1"/>
    <col min="7429" max="7429" width="1" style="55" customWidth="1"/>
    <col min="7430" max="7430" width="2.28515625" style="55" customWidth="1"/>
    <col min="7431" max="7431" width="2.5703125" style="55" customWidth="1"/>
    <col min="7432" max="7432" width="8.7109375" style="55" customWidth="1"/>
    <col min="7433" max="7433" width="8.140625" style="55" customWidth="1"/>
    <col min="7434" max="7434" width="3.42578125" style="55" customWidth="1"/>
    <col min="7435" max="7435" width="1.7109375" style="55" customWidth="1"/>
    <col min="7436" max="7436" width="9.85546875" style="55" customWidth="1"/>
    <col min="7437" max="7437" width="1.42578125" style="55" customWidth="1"/>
    <col min="7438" max="7438" width="1.140625" style="55" customWidth="1"/>
    <col min="7439" max="7439" width="2.140625" style="55" customWidth="1"/>
    <col min="7440" max="7440" width="2" style="55" customWidth="1"/>
    <col min="7441" max="7441" width="1.5703125" style="55" customWidth="1"/>
    <col min="7442" max="7442" width="1.140625" style="55" customWidth="1"/>
    <col min="7443" max="7444" width="1.28515625" style="55" customWidth="1"/>
    <col min="7445" max="7445" width="4.28515625" style="55" customWidth="1"/>
    <col min="7446" max="7446" width="1.28515625" style="55" customWidth="1"/>
    <col min="7447" max="7447" width="1.5703125" style="55" customWidth="1"/>
    <col min="7448" max="7449" width="1.28515625" style="55" customWidth="1"/>
    <col min="7450" max="7450" width="1.140625" style="55" customWidth="1"/>
    <col min="7451" max="7451" width="1.85546875" style="55" customWidth="1"/>
    <col min="7452" max="7452" width="3.140625" style="55" customWidth="1"/>
    <col min="7453" max="7453" width="2.42578125" style="55" customWidth="1"/>
    <col min="7454" max="7454" width="2.140625" style="55" customWidth="1"/>
    <col min="7455" max="7455" width="1.28515625" style="55" customWidth="1"/>
    <col min="7456" max="7456" width="7.28515625" style="55" customWidth="1"/>
    <col min="7457" max="7457" width="1" style="55" customWidth="1"/>
    <col min="7458" max="7458" width="1.7109375" style="55" customWidth="1"/>
    <col min="7459" max="7459" width="1.5703125" style="55" customWidth="1"/>
    <col min="7460" max="7460" width="5" style="55" customWidth="1"/>
    <col min="7461" max="7461" width="2.5703125" style="55" customWidth="1"/>
    <col min="7462" max="7462" width="1.140625" style="55" customWidth="1"/>
    <col min="7463" max="7463" width="9.85546875" style="55" customWidth="1"/>
    <col min="7464" max="7464" width="1.140625" style="55" customWidth="1"/>
    <col min="7465" max="7465" width="8.5703125" style="55" customWidth="1"/>
    <col min="7466" max="7466" width="2.5703125" style="55" customWidth="1"/>
    <col min="7467" max="7467" width="1.42578125" style="55" customWidth="1"/>
    <col min="7468" max="7468" width="8" style="55" customWidth="1"/>
    <col min="7469" max="7470" width="1.140625" style="55" customWidth="1"/>
    <col min="7471" max="7471" width="2.28515625" style="55" customWidth="1"/>
    <col min="7472" max="7472" width="3.140625" style="55" customWidth="1"/>
    <col min="7473" max="7473" width="2.5703125" style="55" customWidth="1"/>
    <col min="7474" max="7475" width="1.140625" style="55" customWidth="1"/>
    <col min="7476" max="7476" width="2.28515625" style="55" customWidth="1"/>
    <col min="7477" max="7680" width="6.85546875" style="55"/>
    <col min="7681" max="7681" width="1.42578125" style="55" customWidth="1"/>
    <col min="7682" max="7682" width="1" style="55" customWidth="1"/>
    <col min="7683" max="7683" width="4.42578125" style="55" customWidth="1"/>
    <col min="7684" max="7684" width="1.28515625" style="55" customWidth="1"/>
    <col min="7685" max="7685" width="1" style="55" customWidth="1"/>
    <col min="7686" max="7686" width="2.28515625" style="55" customWidth="1"/>
    <col min="7687" max="7687" width="2.5703125" style="55" customWidth="1"/>
    <col min="7688" max="7688" width="8.7109375" style="55" customWidth="1"/>
    <col min="7689" max="7689" width="8.140625" style="55" customWidth="1"/>
    <col min="7690" max="7690" width="3.42578125" style="55" customWidth="1"/>
    <col min="7691" max="7691" width="1.7109375" style="55" customWidth="1"/>
    <col min="7692" max="7692" width="9.85546875" style="55" customWidth="1"/>
    <col min="7693" max="7693" width="1.42578125" style="55" customWidth="1"/>
    <col min="7694" max="7694" width="1.140625" style="55" customWidth="1"/>
    <col min="7695" max="7695" width="2.140625" style="55" customWidth="1"/>
    <col min="7696" max="7696" width="2" style="55" customWidth="1"/>
    <col min="7697" max="7697" width="1.5703125" style="55" customWidth="1"/>
    <col min="7698" max="7698" width="1.140625" style="55" customWidth="1"/>
    <col min="7699" max="7700" width="1.28515625" style="55" customWidth="1"/>
    <col min="7701" max="7701" width="4.28515625" style="55" customWidth="1"/>
    <col min="7702" max="7702" width="1.28515625" style="55" customWidth="1"/>
    <col min="7703" max="7703" width="1.5703125" style="55" customWidth="1"/>
    <col min="7704" max="7705" width="1.28515625" style="55" customWidth="1"/>
    <col min="7706" max="7706" width="1.140625" style="55" customWidth="1"/>
    <col min="7707" max="7707" width="1.85546875" style="55" customWidth="1"/>
    <col min="7708" max="7708" width="3.140625" style="55" customWidth="1"/>
    <col min="7709" max="7709" width="2.42578125" style="55" customWidth="1"/>
    <col min="7710" max="7710" width="2.140625" style="55" customWidth="1"/>
    <col min="7711" max="7711" width="1.28515625" style="55" customWidth="1"/>
    <col min="7712" max="7712" width="7.28515625" style="55" customWidth="1"/>
    <col min="7713" max="7713" width="1" style="55" customWidth="1"/>
    <col min="7714" max="7714" width="1.7109375" style="55" customWidth="1"/>
    <col min="7715" max="7715" width="1.5703125" style="55" customWidth="1"/>
    <col min="7716" max="7716" width="5" style="55" customWidth="1"/>
    <col min="7717" max="7717" width="2.5703125" style="55" customWidth="1"/>
    <col min="7718" max="7718" width="1.140625" style="55" customWidth="1"/>
    <col min="7719" max="7719" width="9.85546875" style="55" customWidth="1"/>
    <col min="7720" max="7720" width="1.140625" style="55" customWidth="1"/>
    <col min="7721" max="7721" width="8.5703125" style="55" customWidth="1"/>
    <col min="7722" max="7722" width="2.5703125" style="55" customWidth="1"/>
    <col min="7723" max="7723" width="1.42578125" style="55" customWidth="1"/>
    <col min="7724" max="7724" width="8" style="55" customWidth="1"/>
    <col min="7725" max="7726" width="1.140625" style="55" customWidth="1"/>
    <col min="7727" max="7727" width="2.28515625" style="55" customWidth="1"/>
    <col min="7728" max="7728" width="3.140625" style="55" customWidth="1"/>
    <col min="7729" max="7729" width="2.5703125" style="55" customWidth="1"/>
    <col min="7730" max="7731" width="1.140625" style="55" customWidth="1"/>
    <col min="7732" max="7732" width="2.28515625" style="55" customWidth="1"/>
    <col min="7733" max="7936" width="6.85546875" style="55"/>
    <col min="7937" max="7937" width="1.42578125" style="55" customWidth="1"/>
    <col min="7938" max="7938" width="1" style="55" customWidth="1"/>
    <col min="7939" max="7939" width="4.42578125" style="55" customWidth="1"/>
    <col min="7940" max="7940" width="1.28515625" style="55" customWidth="1"/>
    <col min="7941" max="7941" width="1" style="55" customWidth="1"/>
    <col min="7942" max="7942" width="2.28515625" style="55" customWidth="1"/>
    <col min="7943" max="7943" width="2.5703125" style="55" customWidth="1"/>
    <col min="7944" max="7944" width="8.7109375" style="55" customWidth="1"/>
    <col min="7945" max="7945" width="8.140625" style="55" customWidth="1"/>
    <col min="7946" max="7946" width="3.42578125" style="55" customWidth="1"/>
    <col min="7947" max="7947" width="1.7109375" style="55" customWidth="1"/>
    <col min="7948" max="7948" width="9.85546875" style="55" customWidth="1"/>
    <col min="7949" max="7949" width="1.42578125" style="55" customWidth="1"/>
    <col min="7950" max="7950" width="1.140625" style="55" customWidth="1"/>
    <col min="7951" max="7951" width="2.140625" style="55" customWidth="1"/>
    <col min="7952" max="7952" width="2" style="55" customWidth="1"/>
    <col min="7953" max="7953" width="1.5703125" style="55" customWidth="1"/>
    <col min="7954" max="7954" width="1.140625" style="55" customWidth="1"/>
    <col min="7955" max="7956" width="1.28515625" style="55" customWidth="1"/>
    <col min="7957" max="7957" width="4.28515625" style="55" customWidth="1"/>
    <col min="7958" max="7958" width="1.28515625" style="55" customWidth="1"/>
    <col min="7959" max="7959" width="1.5703125" style="55" customWidth="1"/>
    <col min="7960" max="7961" width="1.28515625" style="55" customWidth="1"/>
    <col min="7962" max="7962" width="1.140625" style="55" customWidth="1"/>
    <col min="7963" max="7963" width="1.85546875" style="55" customWidth="1"/>
    <col min="7964" max="7964" width="3.140625" style="55" customWidth="1"/>
    <col min="7965" max="7965" width="2.42578125" style="55" customWidth="1"/>
    <col min="7966" max="7966" width="2.140625" style="55" customWidth="1"/>
    <col min="7967" max="7967" width="1.28515625" style="55" customWidth="1"/>
    <col min="7968" max="7968" width="7.28515625" style="55" customWidth="1"/>
    <col min="7969" max="7969" width="1" style="55" customWidth="1"/>
    <col min="7970" max="7970" width="1.7109375" style="55" customWidth="1"/>
    <col min="7971" max="7971" width="1.5703125" style="55" customWidth="1"/>
    <col min="7972" max="7972" width="5" style="55" customWidth="1"/>
    <col min="7973" max="7973" width="2.5703125" style="55" customWidth="1"/>
    <col min="7974" max="7974" width="1.140625" style="55" customWidth="1"/>
    <col min="7975" max="7975" width="9.85546875" style="55" customWidth="1"/>
    <col min="7976" max="7976" width="1.140625" style="55" customWidth="1"/>
    <col min="7977" max="7977" width="8.5703125" style="55" customWidth="1"/>
    <col min="7978" max="7978" width="2.5703125" style="55" customWidth="1"/>
    <col min="7979" max="7979" width="1.42578125" style="55" customWidth="1"/>
    <col min="7980" max="7980" width="8" style="55" customWidth="1"/>
    <col min="7981" max="7982" width="1.140625" style="55" customWidth="1"/>
    <col min="7983" max="7983" width="2.28515625" style="55" customWidth="1"/>
    <col min="7984" max="7984" width="3.140625" style="55" customWidth="1"/>
    <col min="7985" max="7985" width="2.5703125" style="55" customWidth="1"/>
    <col min="7986" max="7987" width="1.140625" style="55" customWidth="1"/>
    <col min="7988" max="7988" width="2.28515625" style="55" customWidth="1"/>
    <col min="7989" max="8192" width="6.85546875" style="55"/>
    <col min="8193" max="8193" width="1.42578125" style="55" customWidth="1"/>
    <col min="8194" max="8194" width="1" style="55" customWidth="1"/>
    <col min="8195" max="8195" width="4.42578125" style="55" customWidth="1"/>
    <col min="8196" max="8196" width="1.28515625" style="55" customWidth="1"/>
    <col min="8197" max="8197" width="1" style="55" customWidth="1"/>
    <col min="8198" max="8198" width="2.28515625" style="55" customWidth="1"/>
    <col min="8199" max="8199" width="2.5703125" style="55" customWidth="1"/>
    <col min="8200" max="8200" width="8.7109375" style="55" customWidth="1"/>
    <col min="8201" max="8201" width="8.140625" style="55" customWidth="1"/>
    <col min="8202" max="8202" width="3.42578125" style="55" customWidth="1"/>
    <col min="8203" max="8203" width="1.7109375" style="55" customWidth="1"/>
    <col min="8204" max="8204" width="9.85546875" style="55" customWidth="1"/>
    <col min="8205" max="8205" width="1.42578125" style="55" customWidth="1"/>
    <col min="8206" max="8206" width="1.140625" style="55" customWidth="1"/>
    <col min="8207" max="8207" width="2.140625" style="55" customWidth="1"/>
    <col min="8208" max="8208" width="2" style="55" customWidth="1"/>
    <col min="8209" max="8209" width="1.5703125" style="55" customWidth="1"/>
    <col min="8210" max="8210" width="1.140625" style="55" customWidth="1"/>
    <col min="8211" max="8212" width="1.28515625" style="55" customWidth="1"/>
    <col min="8213" max="8213" width="4.28515625" style="55" customWidth="1"/>
    <col min="8214" max="8214" width="1.28515625" style="55" customWidth="1"/>
    <col min="8215" max="8215" width="1.5703125" style="55" customWidth="1"/>
    <col min="8216" max="8217" width="1.28515625" style="55" customWidth="1"/>
    <col min="8218" max="8218" width="1.140625" style="55" customWidth="1"/>
    <col min="8219" max="8219" width="1.85546875" style="55" customWidth="1"/>
    <col min="8220" max="8220" width="3.140625" style="55" customWidth="1"/>
    <col min="8221" max="8221" width="2.42578125" style="55" customWidth="1"/>
    <col min="8222" max="8222" width="2.140625" style="55" customWidth="1"/>
    <col min="8223" max="8223" width="1.28515625" style="55" customWidth="1"/>
    <col min="8224" max="8224" width="7.28515625" style="55" customWidth="1"/>
    <col min="8225" max="8225" width="1" style="55" customWidth="1"/>
    <col min="8226" max="8226" width="1.7109375" style="55" customWidth="1"/>
    <col min="8227" max="8227" width="1.5703125" style="55" customWidth="1"/>
    <col min="8228" max="8228" width="5" style="55" customWidth="1"/>
    <col min="8229" max="8229" width="2.5703125" style="55" customWidth="1"/>
    <col min="8230" max="8230" width="1.140625" style="55" customWidth="1"/>
    <col min="8231" max="8231" width="9.85546875" style="55" customWidth="1"/>
    <col min="8232" max="8232" width="1.140625" style="55" customWidth="1"/>
    <col min="8233" max="8233" width="8.5703125" style="55" customWidth="1"/>
    <col min="8234" max="8234" width="2.5703125" style="55" customWidth="1"/>
    <col min="8235" max="8235" width="1.42578125" style="55" customWidth="1"/>
    <col min="8236" max="8236" width="8" style="55" customWidth="1"/>
    <col min="8237" max="8238" width="1.140625" style="55" customWidth="1"/>
    <col min="8239" max="8239" width="2.28515625" style="55" customWidth="1"/>
    <col min="8240" max="8240" width="3.140625" style="55" customWidth="1"/>
    <col min="8241" max="8241" width="2.5703125" style="55" customWidth="1"/>
    <col min="8242" max="8243" width="1.140625" style="55" customWidth="1"/>
    <col min="8244" max="8244" width="2.28515625" style="55" customWidth="1"/>
    <col min="8245" max="8448" width="6.85546875" style="55"/>
    <col min="8449" max="8449" width="1.42578125" style="55" customWidth="1"/>
    <col min="8450" max="8450" width="1" style="55" customWidth="1"/>
    <col min="8451" max="8451" width="4.42578125" style="55" customWidth="1"/>
    <col min="8452" max="8452" width="1.28515625" style="55" customWidth="1"/>
    <col min="8453" max="8453" width="1" style="55" customWidth="1"/>
    <col min="8454" max="8454" width="2.28515625" style="55" customWidth="1"/>
    <col min="8455" max="8455" width="2.5703125" style="55" customWidth="1"/>
    <col min="8456" max="8456" width="8.7109375" style="55" customWidth="1"/>
    <col min="8457" max="8457" width="8.140625" style="55" customWidth="1"/>
    <col min="8458" max="8458" width="3.42578125" style="55" customWidth="1"/>
    <col min="8459" max="8459" width="1.7109375" style="55" customWidth="1"/>
    <col min="8460" max="8460" width="9.85546875" style="55" customWidth="1"/>
    <col min="8461" max="8461" width="1.42578125" style="55" customWidth="1"/>
    <col min="8462" max="8462" width="1.140625" style="55" customWidth="1"/>
    <col min="8463" max="8463" width="2.140625" style="55" customWidth="1"/>
    <col min="8464" max="8464" width="2" style="55" customWidth="1"/>
    <col min="8465" max="8465" width="1.5703125" style="55" customWidth="1"/>
    <col min="8466" max="8466" width="1.140625" style="55" customWidth="1"/>
    <col min="8467" max="8468" width="1.28515625" style="55" customWidth="1"/>
    <col min="8469" max="8469" width="4.28515625" style="55" customWidth="1"/>
    <col min="8470" max="8470" width="1.28515625" style="55" customWidth="1"/>
    <col min="8471" max="8471" width="1.5703125" style="55" customWidth="1"/>
    <col min="8472" max="8473" width="1.28515625" style="55" customWidth="1"/>
    <col min="8474" max="8474" width="1.140625" style="55" customWidth="1"/>
    <col min="8475" max="8475" width="1.85546875" style="55" customWidth="1"/>
    <col min="8476" max="8476" width="3.140625" style="55" customWidth="1"/>
    <col min="8477" max="8477" width="2.42578125" style="55" customWidth="1"/>
    <col min="8478" max="8478" width="2.140625" style="55" customWidth="1"/>
    <col min="8479" max="8479" width="1.28515625" style="55" customWidth="1"/>
    <col min="8480" max="8480" width="7.28515625" style="55" customWidth="1"/>
    <col min="8481" max="8481" width="1" style="55" customWidth="1"/>
    <col min="8482" max="8482" width="1.7109375" style="55" customWidth="1"/>
    <col min="8483" max="8483" width="1.5703125" style="55" customWidth="1"/>
    <col min="8484" max="8484" width="5" style="55" customWidth="1"/>
    <col min="8485" max="8485" width="2.5703125" style="55" customWidth="1"/>
    <col min="8486" max="8486" width="1.140625" style="55" customWidth="1"/>
    <col min="8487" max="8487" width="9.85546875" style="55" customWidth="1"/>
    <col min="8488" max="8488" width="1.140625" style="55" customWidth="1"/>
    <col min="8489" max="8489" width="8.5703125" style="55" customWidth="1"/>
    <col min="8490" max="8490" width="2.5703125" style="55" customWidth="1"/>
    <col min="8491" max="8491" width="1.42578125" style="55" customWidth="1"/>
    <col min="8492" max="8492" width="8" style="55" customWidth="1"/>
    <col min="8493" max="8494" width="1.140625" style="55" customWidth="1"/>
    <col min="8495" max="8495" width="2.28515625" style="55" customWidth="1"/>
    <col min="8496" max="8496" width="3.140625" style="55" customWidth="1"/>
    <col min="8497" max="8497" width="2.5703125" style="55" customWidth="1"/>
    <col min="8498" max="8499" width="1.140625" style="55" customWidth="1"/>
    <col min="8500" max="8500" width="2.28515625" style="55" customWidth="1"/>
    <col min="8501" max="8704" width="6.85546875" style="55"/>
    <col min="8705" max="8705" width="1.42578125" style="55" customWidth="1"/>
    <col min="8706" max="8706" width="1" style="55" customWidth="1"/>
    <col min="8707" max="8707" width="4.42578125" style="55" customWidth="1"/>
    <col min="8708" max="8708" width="1.28515625" style="55" customWidth="1"/>
    <col min="8709" max="8709" width="1" style="55" customWidth="1"/>
    <col min="8710" max="8710" width="2.28515625" style="55" customWidth="1"/>
    <col min="8711" max="8711" width="2.5703125" style="55" customWidth="1"/>
    <col min="8712" max="8712" width="8.7109375" style="55" customWidth="1"/>
    <col min="8713" max="8713" width="8.140625" style="55" customWidth="1"/>
    <col min="8714" max="8714" width="3.42578125" style="55" customWidth="1"/>
    <col min="8715" max="8715" width="1.7109375" style="55" customWidth="1"/>
    <col min="8716" max="8716" width="9.85546875" style="55" customWidth="1"/>
    <col min="8717" max="8717" width="1.42578125" style="55" customWidth="1"/>
    <col min="8718" max="8718" width="1.140625" style="55" customWidth="1"/>
    <col min="8719" max="8719" width="2.140625" style="55" customWidth="1"/>
    <col min="8720" max="8720" width="2" style="55" customWidth="1"/>
    <col min="8721" max="8721" width="1.5703125" style="55" customWidth="1"/>
    <col min="8722" max="8722" width="1.140625" style="55" customWidth="1"/>
    <col min="8723" max="8724" width="1.28515625" style="55" customWidth="1"/>
    <col min="8725" max="8725" width="4.28515625" style="55" customWidth="1"/>
    <col min="8726" max="8726" width="1.28515625" style="55" customWidth="1"/>
    <col min="8727" max="8727" width="1.5703125" style="55" customWidth="1"/>
    <col min="8728" max="8729" width="1.28515625" style="55" customWidth="1"/>
    <col min="8730" max="8730" width="1.140625" style="55" customWidth="1"/>
    <col min="8731" max="8731" width="1.85546875" style="55" customWidth="1"/>
    <col min="8732" max="8732" width="3.140625" style="55" customWidth="1"/>
    <col min="8733" max="8733" width="2.42578125" style="55" customWidth="1"/>
    <col min="8734" max="8734" width="2.140625" style="55" customWidth="1"/>
    <col min="8735" max="8735" width="1.28515625" style="55" customWidth="1"/>
    <col min="8736" max="8736" width="7.28515625" style="55" customWidth="1"/>
    <col min="8737" max="8737" width="1" style="55" customWidth="1"/>
    <col min="8738" max="8738" width="1.7109375" style="55" customWidth="1"/>
    <col min="8739" max="8739" width="1.5703125" style="55" customWidth="1"/>
    <col min="8740" max="8740" width="5" style="55" customWidth="1"/>
    <col min="8741" max="8741" width="2.5703125" style="55" customWidth="1"/>
    <col min="8742" max="8742" width="1.140625" style="55" customWidth="1"/>
    <col min="8743" max="8743" width="9.85546875" style="55" customWidth="1"/>
    <col min="8744" max="8744" width="1.140625" style="55" customWidth="1"/>
    <col min="8745" max="8745" width="8.5703125" style="55" customWidth="1"/>
    <col min="8746" max="8746" width="2.5703125" style="55" customWidth="1"/>
    <col min="8747" max="8747" width="1.42578125" style="55" customWidth="1"/>
    <col min="8748" max="8748" width="8" style="55" customWidth="1"/>
    <col min="8749" max="8750" width="1.140625" style="55" customWidth="1"/>
    <col min="8751" max="8751" width="2.28515625" style="55" customWidth="1"/>
    <col min="8752" max="8752" width="3.140625" style="55" customWidth="1"/>
    <col min="8753" max="8753" width="2.5703125" style="55" customWidth="1"/>
    <col min="8754" max="8755" width="1.140625" style="55" customWidth="1"/>
    <col min="8756" max="8756" width="2.28515625" style="55" customWidth="1"/>
    <col min="8757" max="8960" width="6.85546875" style="55"/>
    <col min="8961" max="8961" width="1.42578125" style="55" customWidth="1"/>
    <col min="8962" max="8962" width="1" style="55" customWidth="1"/>
    <col min="8963" max="8963" width="4.42578125" style="55" customWidth="1"/>
    <col min="8964" max="8964" width="1.28515625" style="55" customWidth="1"/>
    <col min="8965" max="8965" width="1" style="55" customWidth="1"/>
    <col min="8966" max="8966" width="2.28515625" style="55" customWidth="1"/>
    <col min="8967" max="8967" width="2.5703125" style="55" customWidth="1"/>
    <col min="8968" max="8968" width="8.7109375" style="55" customWidth="1"/>
    <col min="8969" max="8969" width="8.140625" style="55" customWidth="1"/>
    <col min="8970" max="8970" width="3.42578125" style="55" customWidth="1"/>
    <col min="8971" max="8971" width="1.7109375" style="55" customWidth="1"/>
    <col min="8972" max="8972" width="9.85546875" style="55" customWidth="1"/>
    <col min="8973" max="8973" width="1.42578125" style="55" customWidth="1"/>
    <col min="8974" max="8974" width="1.140625" style="55" customWidth="1"/>
    <col min="8975" max="8975" width="2.140625" style="55" customWidth="1"/>
    <col min="8976" max="8976" width="2" style="55" customWidth="1"/>
    <col min="8977" max="8977" width="1.5703125" style="55" customWidth="1"/>
    <col min="8978" max="8978" width="1.140625" style="55" customWidth="1"/>
    <col min="8979" max="8980" width="1.28515625" style="55" customWidth="1"/>
    <col min="8981" max="8981" width="4.28515625" style="55" customWidth="1"/>
    <col min="8982" max="8982" width="1.28515625" style="55" customWidth="1"/>
    <col min="8983" max="8983" width="1.5703125" style="55" customWidth="1"/>
    <col min="8984" max="8985" width="1.28515625" style="55" customWidth="1"/>
    <col min="8986" max="8986" width="1.140625" style="55" customWidth="1"/>
    <col min="8987" max="8987" width="1.85546875" style="55" customWidth="1"/>
    <col min="8988" max="8988" width="3.140625" style="55" customWidth="1"/>
    <col min="8989" max="8989" width="2.42578125" style="55" customWidth="1"/>
    <col min="8990" max="8990" width="2.140625" style="55" customWidth="1"/>
    <col min="8991" max="8991" width="1.28515625" style="55" customWidth="1"/>
    <col min="8992" max="8992" width="7.28515625" style="55" customWidth="1"/>
    <col min="8993" max="8993" width="1" style="55" customWidth="1"/>
    <col min="8994" max="8994" width="1.7109375" style="55" customWidth="1"/>
    <col min="8995" max="8995" width="1.5703125" style="55" customWidth="1"/>
    <col min="8996" max="8996" width="5" style="55" customWidth="1"/>
    <col min="8997" max="8997" width="2.5703125" style="55" customWidth="1"/>
    <col min="8998" max="8998" width="1.140625" style="55" customWidth="1"/>
    <col min="8999" max="8999" width="9.85546875" style="55" customWidth="1"/>
    <col min="9000" max="9000" width="1.140625" style="55" customWidth="1"/>
    <col min="9001" max="9001" width="8.5703125" style="55" customWidth="1"/>
    <col min="9002" max="9002" width="2.5703125" style="55" customWidth="1"/>
    <col min="9003" max="9003" width="1.42578125" style="55" customWidth="1"/>
    <col min="9004" max="9004" width="8" style="55" customWidth="1"/>
    <col min="9005" max="9006" width="1.140625" style="55" customWidth="1"/>
    <col min="9007" max="9007" width="2.28515625" style="55" customWidth="1"/>
    <col min="9008" max="9008" width="3.140625" style="55" customWidth="1"/>
    <col min="9009" max="9009" width="2.5703125" style="55" customWidth="1"/>
    <col min="9010" max="9011" width="1.140625" style="55" customWidth="1"/>
    <col min="9012" max="9012" width="2.28515625" style="55" customWidth="1"/>
    <col min="9013" max="9216" width="6.85546875" style="55"/>
    <col min="9217" max="9217" width="1.42578125" style="55" customWidth="1"/>
    <col min="9218" max="9218" width="1" style="55" customWidth="1"/>
    <col min="9219" max="9219" width="4.42578125" style="55" customWidth="1"/>
    <col min="9220" max="9220" width="1.28515625" style="55" customWidth="1"/>
    <col min="9221" max="9221" width="1" style="55" customWidth="1"/>
    <col min="9222" max="9222" width="2.28515625" style="55" customWidth="1"/>
    <col min="9223" max="9223" width="2.5703125" style="55" customWidth="1"/>
    <col min="9224" max="9224" width="8.7109375" style="55" customWidth="1"/>
    <col min="9225" max="9225" width="8.140625" style="55" customWidth="1"/>
    <col min="9226" max="9226" width="3.42578125" style="55" customWidth="1"/>
    <col min="9227" max="9227" width="1.7109375" style="55" customWidth="1"/>
    <col min="9228" max="9228" width="9.85546875" style="55" customWidth="1"/>
    <col min="9229" max="9229" width="1.42578125" style="55" customWidth="1"/>
    <col min="9230" max="9230" width="1.140625" style="55" customWidth="1"/>
    <col min="9231" max="9231" width="2.140625" style="55" customWidth="1"/>
    <col min="9232" max="9232" width="2" style="55" customWidth="1"/>
    <col min="9233" max="9233" width="1.5703125" style="55" customWidth="1"/>
    <col min="9234" max="9234" width="1.140625" style="55" customWidth="1"/>
    <col min="9235" max="9236" width="1.28515625" style="55" customWidth="1"/>
    <col min="9237" max="9237" width="4.28515625" style="55" customWidth="1"/>
    <col min="9238" max="9238" width="1.28515625" style="55" customWidth="1"/>
    <col min="9239" max="9239" width="1.5703125" style="55" customWidth="1"/>
    <col min="9240" max="9241" width="1.28515625" style="55" customWidth="1"/>
    <col min="9242" max="9242" width="1.140625" style="55" customWidth="1"/>
    <col min="9243" max="9243" width="1.85546875" style="55" customWidth="1"/>
    <col min="9244" max="9244" width="3.140625" style="55" customWidth="1"/>
    <col min="9245" max="9245" width="2.42578125" style="55" customWidth="1"/>
    <col min="9246" max="9246" width="2.140625" style="55" customWidth="1"/>
    <col min="9247" max="9247" width="1.28515625" style="55" customWidth="1"/>
    <col min="9248" max="9248" width="7.28515625" style="55" customWidth="1"/>
    <col min="9249" max="9249" width="1" style="55" customWidth="1"/>
    <col min="9250" max="9250" width="1.7109375" style="55" customWidth="1"/>
    <col min="9251" max="9251" width="1.5703125" style="55" customWidth="1"/>
    <col min="9252" max="9252" width="5" style="55" customWidth="1"/>
    <col min="9253" max="9253" width="2.5703125" style="55" customWidth="1"/>
    <col min="9254" max="9254" width="1.140625" style="55" customWidth="1"/>
    <col min="9255" max="9255" width="9.85546875" style="55" customWidth="1"/>
    <col min="9256" max="9256" width="1.140625" style="55" customWidth="1"/>
    <col min="9257" max="9257" width="8.5703125" style="55" customWidth="1"/>
    <col min="9258" max="9258" width="2.5703125" style="55" customWidth="1"/>
    <col min="9259" max="9259" width="1.42578125" style="55" customWidth="1"/>
    <col min="9260" max="9260" width="8" style="55" customWidth="1"/>
    <col min="9261" max="9262" width="1.140625" style="55" customWidth="1"/>
    <col min="9263" max="9263" width="2.28515625" style="55" customWidth="1"/>
    <col min="9264" max="9264" width="3.140625" style="55" customWidth="1"/>
    <col min="9265" max="9265" width="2.5703125" style="55" customWidth="1"/>
    <col min="9266" max="9267" width="1.140625" style="55" customWidth="1"/>
    <col min="9268" max="9268" width="2.28515625" style="55" customWidth="1"/>
    <col min="9269" max="9472" width="6.85546875" style="55"/>
    <col min="9473" max="9473" width="1.42578125" style="55" customWidth="1"/>
    <col min="9474" max="9474" width="1" style="55" customWidth="1"/>
    <col min="9475" max="9475" width="4.42578125" style="55" customWidth="1"/>
    <col min="9476" max="9476" width="1.28515625" style="55" customWidth="1"/>
    <col min="9477" max="9477" width="1" style="55" customWidth="1"/>
    <col min="9478" max="9478" width="2.28515625" style="55" customWidth="1"/>
    <col min="9479" max="9479" width="2.5703125" style="55" customWidth="1"/>
    <col min="9480" max="9480" width="8.7109375" style="55" customWidth="1"/>
    <col min="9481" max="9481" width="8.140625" style="55" customWidth="1"/>
    <col min="9482" max="9482" width="3.42578125" style="55" customWidth="1"/>
    <col min="9483" max="9483" width="1.7109375" style="55" customWidth="1"/>
    <col min="9484" max="9484" width="9.85546875" style="55" customWidth="1"/>
    <col min="9485" max="9485" width="1.42578125" style="55" customWidth="1"/>
    <col min="9486" max="9486" width="1.140625" style="55" customWidth="1"/>
    <col min="9487" max="9487" width="2.140625" style="55" customWidth="1"/>
    <col min="9488" max="9488" width="2" style="55" customWidth="1"/>
    <col min="9489" max="9489" width="1.5703125" style="55" customWidth="1"/>
    <col min="9490" max="9490" width="1.140625" style="55" customWidth="1"/>
    <col min="9491" max="9492" width="1.28515625" style="55" customWidth="1"/>
    <col min="9493" max="9493" width="4.28515625" style="55" customWidth="1"/>
    <col min="9494" max="9494" width="1.28515625" style="55" customWidth="1"/>
    <col min="9495" max="9495" width="1.5703125" style="55" customWidth="1"/>
    <col min="9496" max="9497" width="1.28515625" style="55" customWidth="1"/>
    <col min="9498" max="9498" width="1.140625" style="55" customWidth="1"/>
    <col min="9499" max="9499" width="1.85546875" style="55" customWidth="1"/>
    <col min="9500" max="9500" width="3.140625" style="55" customWidth="1"/>
    <col min="9501" max="9501" width="2.42578125" style="55" customWidth="1"/>
    <col min="9502" max="9502" width="2.140625" style="55" customWidth="1"/>
    <col min="9503" max="9503" width="1.28515625" style="55" customWidth="1"/>
    <col min="9504" max="9504" width="7.28515625" style="55" customWidth="1"/>
    <col min="9505" max="9505" width="1" style="55" customWidth="1"/>
    <col min="9506" max="9506" width="1.7109375" style="55" customWidth="1"/>
    <col min="9507" max="9507" width="1.5703125" style="55" customWidth="1"/>
    <col min="9508" max="9508" width="5" style="55" customWidth="1"/>
    <col min="9509" max="9509" width="2.5703125" style="55" customWidth="1"/>
    <col min="9510" max="9510" width="1.140625" style="55" customWidth="1"/>
    <col min="9511" max="9511" width="9.85546875" style="55" customWidth="1"/>
    <col min="9512" max="9512" width="1.140625" style="55" customWidth="1"/>
    <col min="9513" max="9513" width="8.5703125" style="55" customWidth="1"/>
    <col min="9514" max="9514" width="2.5703125" style="55" customWidth="1"/>
    <col min="9515" max="9515" width="1.42578125" style="55" customWidth="1"/>
    <col min="9516" max="9516" width="8" style="55" customWidth="1"/>
    <col min="9517" max="9518" width="1.140625" style="55" customWidth="1"/>
    <col min="9519" max="9519" width="2.28515625" style="55" customWidth="1"/>
    <col min="9520" max="9520" width="3.140625" style="55" customWidth="1"/>
    <col min="9521" max="9521" width="2.5703125" style="55" customWidth="1"/>
    <col min="9522" max="9523" width="1.140625" style="55" customWidth="1"/>
    <col min="9524" max="9524" width="2.28515625" style="55" customWidth="1"/>
    <col min="9525" max="9728" width="6.85546875" style="55"/>
    <col min="9729" max="9729" width="1.42578125" style="55" customWidth="1"/>
    <col min="9730" max="9730" width="1" style="55" customWidth="1"/>
    <col min="9731" max="9731" width="4.42578125" style="55" customWidth="1"/>
    <col min="9732" max="9732" width="1.28515625" style="55" customWidth="1"/>
    <col min="9733" max="9733" width="1" style="55" customWidth="1"/>
    <col min="9734" max="9734" width="2.28515625" style="55" customWidth="1"/>
    <col min="9735" max="9735" width="2.5703125" style="55" customWidth="1"/>
    <col min="9736" max="9736" width="8.7109375" style="55" customWidth="1"/>
    <col min="9737" max="9737" width="8.140625" style="55" customWidth="1"/>
    <col min="9738" max="9738" width="3.42578125" style="55" customWidth="1"/>
    <col min="9739" max="9739" width="1.7109375" style="55" customWidth="1"/>
    <col min="9740" max="9740" width="9.85546875" style="55" customWidth="1"/>
    <col min="9741" max="9741" width="1.42578125" style="55" customWidth="1"/>
    <col min="9742" max="9742" width="1.140625" style="55" customWidth="1"/>
    <col min="9743" max="9743" width="2.140625" style="55" customWidth="1"/>
    <col min="9744" max="9744" width="2" style="55" customWidth="1"/>
    <col min="9745" max="9745" width="1.5703125" style="55" customWidth="1"/>
    <col min="9746" max="9746" width="1.140625" style="55" customWidth="1"/>
    <col min="9747" max="9748" width="1.28515625" style="55" customWidth="1"/>
    <col min="9749" max="9749" width="4.28515625" style="55" customWidth="1"/>
    <col min="9750" max="9750" width="1.28515625" style="55" customWidth="1"/>
    <col min="9751" max="9751" width="1.5703125" style="55" customWidth="1"/>
    <col min="9752" max="9753" width="1.28515625" style="55" customWidth="1"/>
    <col min="9754" max="9754" width="1.140625" style="55" customWidth="1"/>
    <col min="9755" max="9755" width="1.85546875" style="55" customWidth="1"/>
    <col min="9756" max="9756" width="3.140625" style="55" customWidth="1"/>
    <col min="9757" max="9757" width="2.42578125" style="55" customWidth="1"/>
    <col min="9758" max="9758" width="2.140625" style="55" customWidth="1"/>
    <col min="9759" max="9759" width="1.28515625" style="55" customWidth="1"/>
    <col min="9760" max="9760" width="7.28515625" style="55" customWidth="1"/>
    <col min="9761" max="9761" width="1" style="55" customWidth="1"/>
    <col min="9762" max="9762" width="1.7109375" style="55" customWidth="1"/>
    <col min="9763" max="9763" width="1.5703125" style="55" customWidth="1"/>
    <col min="9764" max="9764" width="5" style="55" customWidth="1"/>
    <col min="9765" max="9765" width="2.5703125" style="55" customWidth="1"/>
    <col min="9766" max="9766" width="1.140625" style="55" customWidth="1"/>
    <col min="9767" max="9767" width="9.85546875" style="55" customWidth="1"/>
    <col min="9768" max="9768" width="1.140625" style="55" customWidth="1"/>
    <col min="9769" max="9769" width="8.5703125" style="55" customWidth="1"/>
    <col min="9770" max="9770" width="2.5703125" style="55" customWidth="1"/>
    <col min="9771" max="9771" width="1.42578125" style="55" customWidth="1"/>
    <col min="9772" max="9772" width="8" style="55" customWidth="1"/>
    <col min="9773" max="9774" width="1.140625" style="55" customWidth="1"/>
    <col min="9775" max="9775" width="2.28515625" style="55" customWidth="1"/>
    <col min="9776" max="9776" width="3.140625" style="55" customWidth="1"/>
    <col min="9777" max="9777" width="2.5703125" style="55" customWidth="1"/>
    <col min="9778" max="9779" width="1.140625" style="55" customWidth="1"/>
    <col min="9780" max="9780" width="2.28515625" style="55" customWidth="1"/>
    <col min="9781" max="9984" width="6.85546875" style="55"/>
    <col min="9985" max="9985" width="1.42578125" style="55" customWidth="1"/>
    <col min="9986" max="9986" width="1" style="55" customWidth="1"/>
    <col min="9987" max="9987" width="4.42578125" style="55" customWidth="1"/>
    <col min="9988" max="9988" width="1.28515625" style="55" customWidth="1"/>
    <col min="9989" max="9989" width="1" style="55" customWidth="1"/>
    <col min="9990" max="9990" width="2.28515625" style="55" customWidth="1"/>
    <col min="9991" max="9991" width="2.5703125" style="55" customWidth="1"/>
    <col min="9992" max="9992" width="8.7109375" style="55" customWidth="1"/>
    <col min="9993" max="9993" width="8.140625" style="55" customWidth="1"/>
    <col min="9994" max="9994" width="3.42578125" style="55" customWidth="1"/>
    <col min="9995" max="9995" width="1.7109375" style="55" customWidth="1"/>
    <col min="9996" max="9996" width="9.85546875" style="55" customWidth="1"/>
    <col min="9997" max="9997" width="1.42578125" style="55" customWidth="1"/>
    <col min="9998" max="9998" width="1.140625" style="55" customWidth="1"/>
    <col min="9999" max="9999" width="2.140625" style="55" customWidth="1"/>
    <col min="10000" max="10000" width="2" style="55" customWidth="1"/>
    <col min="10001" max="10001" width="1.5703125" style="55" customWidth="1"/>
    <col min="10002" max="10002" width="1.140625" style="55" customWidth="1"/>
    <col min="10003" max="10004" width="1.28515625" style="55" customWidth="1"/>
    <col min="10005" max="10005" width="4.28515625" style="55" customWidth="1"/>
    <col min="10006" max="10006" width="1.28515625" style="55" customWidth="1"/>
    <col min="10007" max="10007" width="1.5703125" style="55" customWidth="1"/>
    <col min="10008" max="10009" width="1.28515625" style="55" customWidth="1"/>
    <col min="10010" max="10010" width="1.140625" style="55" customWidth="1"/>
    <col min="10011" max="10011" width="1.85546875" style="55" customWidth="1"/>
    <col min="10012" max="10012" width="3.140625" style="55" customWidth="1"/>
    <col min="10013" max="10013" width="2.42578125" style="55" customWidth="1"/>
    <col min="10014" max="10014" width="2.140625" style="55" customWidth="1"/>
    <col min="10015" max="10015" width="1.28515625" style="55" customWidth="1"/>
    <col min="10016" max="10016" width="7.28515625" style="55" customWidth="1"/>
    <col min="10017" max="10017" width="1" style="55" customWidth="1"/>
    <col min="10018" max="10018" width="1.7109375" style="55" customWidth="1"/>
    <col min="10019" max="10019" width="1.5703125" style="55" customWidth="1"/>
    <col min="10020" max="10020" width="5" style="55" customWidth="1"/>
    <col min="10021" max="10021" width="2.5703125" style="55" customWidth="1"/>
    <col min="10022" max="10022" width="1.140625" style="55" customWidth="1"/>
    <col min="10023" max="10023" width="9.85546875" style="55" customWidth="1"/>
    <col min="10024" max="10024" width="1.140625" style="55" customWidth="1"/>
    <col min="10025" max="10025" width="8.5703125" style="55" customWidth="1"/>
    <col min="10026" max="10026" width="2.5703125" style="55" customWidth="1"/>
    <col min="10027" max="10027" width="1.42578125" style="55" customWidth="1"/>
    <col min="10028" max="10028" width="8" style="55" customWidth="1"/>
    <col min="10029" max="10030" width="1.140625" style="55" customWidth="1"/>
    <col min="10031" max="10031" width="2.28515625" style="55" customWidth="1"/>
    <col min="10032" max="10032" width="3.140625" style="55" customWidth="1"/>
    <col min="10033" max="10033" width="2.5703125" style="55" customWidth="1"/>
    <col min="10034" max="10035" width="1.140625" style="55" customWidth="1"/>
    <col min="10036" max="10036" width="2.28515625" style="55" customWidth="1"/>
    <col min="10037" max="10240" width="6.85546875" style="55"/>
    <col min="10241" max="10241" width="1.42578125" style="55" customWidth="1"/>
    <col min="10242" max="10242" width="1" style="55" customWidth="1"/>
    <col min="10243" max="10243" width="4.42578125" style="55" customWidth="1"/>
    <col min="10244" max="10244" width="1.28515625" style="55" customWidth="1"/>
    <col min="10245" max="10245" width="1" style="55" customWidth="1"/>
    <col min="10246" max="10246" width="2.28515625" style="55" customWidth="1"/>
    <col min="10247" max="10247" width="2.5703125" style="55" customWidth="1"/>
    <col min="10248" max="10248" width="8.7109375" style="55" customWidth="1"/>
    <col min="10249" max="10249" width="8.140625" style="55" customWidth="1"/>
    <col min="10250" max="10250" width="3.42578125" style="55" customWidth="1"/>
    <col min="10251" max="10251" width="1.7109375" style="55" customWidth="1"/>
    <col min="10252" max="10252" width="9.85546875" style="55" customWidth="1"/>
    <col min="10253" max="10253" width="1.42578125" style="55" customWidth="1"/>
    <col min="10254" max="10254" width="1.140625" style="55" customWidth="1"/>
    <col min="10255" max="10255" width="2.140625" style="55" customWidth="1"/>
    <col min="10256" max="10256" width="2" style="55" customWidth="1"/>
    <col min="10257" max="10257" width="1.5703125" style="55" customWidth="1"/>
    <col min="10258" max="10258" width="1.140625" style="55" customWidth="1"/>
    <col min="10259" max="10260" width="1.28515625" style="55" customWidth="1"/>
    <col min="10261" max="10261" width="4.28515625" style="55" customWidth="1"/>
    <col min="10262" max="10262" width="1.28515625" style="55" customWidth="1"/>
    <col min="10263" max="10263" width="1.5703125" style="55" customWidth="1"/>
    <col min="10264" max="10265" width="1.28515625" style="55" customWidth="1"/>
    <col min="10266" max="10266" width="1.140625" style="55" customWidth="1"/>
    <col min="10267" max="10267" width="1.85546875" style="55" customWidth="1"/>
    <col min="10268" max="10268" width="3.140625" style="55" customWidth="1"/>
    <col min="10269" max="10269" width="2.42578125" style="55" customWidth="1"/>
    <col min="10270" max="10270" width="2.140625" style="55" customWidth="1"/>
    <col min="10271" max="10271" width="1.28515625" style="55" customWidth="1"/>
    <col min="10272" max="10272" width="7.28515625" style="55" customWidth="1"/>
    <col min="10273" max="10273" width="1" style="55" customWidth="1"/>
    <col min="10274" max="10274" width="1.7109375" style="55" customWidth="1"/>
    <col min="10275" max="10275" width="1.5703125" style="55" customWidth="1"/>
    <col min="10276" max="10276" width="5" style="55" customWidth="1"/>
    <col min="10277" max="10277" width="2.5703125" style="55" customWidth="1"/>
    <col min="10278" max="10278" width="1.140625" style="55" customWidth="1"/>
    <col min="10279" max="10279" width="9.85546875" style="55" customWidth="1"/>
    <col min="10280" max="10280" width="1.140625" style="55" customWidth="1"/>
    <col min="10281" max="10281" width="8.5703125" style="55" customWidth="1"/>
    <col min="10282" max="10282" width="2.5703125" style="55" customWidth="1"/>
    <col min="10283" max="10283" width="1.42578125" style="55" customWidth="1"/>
    <col min="10284" max="10284" width="8" style="55" customWidth="1"/>
    <col min="10285" max="10286" width="1.140625" style="55" customWidth="1"/>
    <col min="10287" max="10287" width="2.28515625" style="55" customWidth="1"/>
    <col min="10288" max="10288" width="3.140625" style="55" customWidth="1"/>
    <col min="10289" max="10289" width="2.5703125" style="55" customWidth="1"/>
    <col min="10290" max="10291" width="1.140625" style="55" customWidth="1"/>
    <col min="10292" max="10292" width="2.28515625" style="55" customWidth="1"/>
    <col min="10293" max="10496" width="6.85546875" style="55"/>
    <col min="10497" max="10497" width="1.42578125" style="55" customWidth="1"/>
    <col min="10498" max="10498" width="1" style="55" customWidth="1"/>
    <col min="10499" max="10499" width="4.42578125" style="55" customWidth="1"/>
    <col min="10500" max="10500" width="1.28515625" style="55" customWidth="1"/>
    <col min="10501" max="10501" width="1" style="55" customWidth="1"/>
    <col min="10502" max="10502" width="2.28515625" style="55" customWidth="1"/>
    <col min="10503" max="10503" width="2.5703125" style="55" customWidth="1"/>
    <col min="10504" max="10504" width="8.7109375" style="55" customWidth="1"/>
    <col min="10505" max="10505" width="8.140625" style="55" customWidth="1"/>
    <col min="10506" max="10506" width="3.42578125" style="55" customWidth="1"/>
    <col min="10507" max="10507" width="1.7109375" style="55" customWidth="1"/>
    <col min="10508" max="10508" width="9.85546875" style="55" customWidth="1"/>
    <col min="10509" max="10509" width="1.42578125" style="55" customWidth="1"/>
    <col min="10510" max="10510" width="1.140625" style="55" customWidth="1"/>
    <col min="10511" max="10511" width="2.140625" style="55" customWidth="1"/>
    <col min="10512" max="10512" width="2" style="55" customWidth="1"/>
    <col min="10513" max="10513" width="1.5703125" style="55" customWidth="1"/>
    <col min="10514" max="10514" width="1.140625" style="55" customWidth="1"/>
    <col min="10515" max="10516" width="1.28515625" style="55" customWidth="1"/>
    <col min="10517" max="10517" width="4.28515625" style="55" customWidth="1"/>
    <col min="10518" max="10518" width="1.28515625" style="55" customWidth="1"/>
    <col min="10519" max="10519" width="1.5703125" style="55" customWidth="1"/>
    <col min="10520" max="10521" width="1.28515625" style="55" customWidth="1"/>
    <col min="10522" max="10522" width="1.140625" style="55" customWidth="1"/>
    <col min="10523" max="10523" width="1.85546875" style="55" customWidth="1"/>
    <col min="10524" max="10524" width="3.140625" style="55" customWidth="1"/>
    <col min="10525" max="10525" width="2.42578125" style="55" customWidth="1"/>
    <col min="10526" max="10526" width="2.140625" style="55" customWidth="1"/>
    <col min="10527" max="10527" width="1.28515625" style="55" customWidth="1"/>
    <col min="10528" max="10528" width="7.28515625" style="55" customWidth="1"/>
    <col min="10529" max="10529" width="1" style="55" customWidth="1"/>
    <col min="10530" max="10530" width="1.7109375" style="55" customWidth="1"/>
    <col min="10531" max="10531" width="1.5703125" style="55" customWidth="1"/>
    <col min="10532" max="10532" width="5" style="55" customWidth="1"/>
    <col min="10533" max="10533" width="2.5703125" style="55" customWidth="1"/>
    <col min="10534" max="10534" width="1.140625" style="55" customWidth="1"/>
    <col min="10535" max="10535" width="9.85546875" style="55" customWidth="1"/>
    <col min="10536" max="10536" width="1.140625" style="55" customWidth="1"/>
    <col min="10537" max="10537" width="8.5703125" style="55" customWidth="1"/>
    <col min="10538" max="10538" width="2.5703125" style="55" customWidth="1"/>
    <col min="10539" max="10539" width="1.42578125" style="55" customWidth="1"/>
    <col min="10540" max="10540" width="8" style="55" customWidth="1"/>
    <col min="10541" max="10542" width="1.140625" style="55" customWidth="1"/>
    <col min="10543" max="10543" width="2.28515625" style="55" customWidth="1"/>
    <col min="10544" max="10544" width="3.140625" style="55" customWidth="1"/>
    <col min="10545" max="10545" width="2.5703125" style="55" customWidth="1"/>
    <col min="10546" max="10547" width="1.140625" style="55" customWidth="1"/>
    <col min="10548" max="10548" width="2.28515625" style="55" customWidth="1"/>
    <col min="10549" max="10752" width="6.85546875" style="55"/>
    <col min="10753" max="10753" width="1.42578125" style="55" customWidth="1"/>
    <col min="10754" max="10754" width="1" style="55" customWidth="1"/>
    <col min="10755" max="10755" width="4.42578125" style="55" customWidth="1"/>
    <col min="10756" max="10756" width="1.28515625" style="55" customWidth="1"/>
    <col min="10757" max="10757" width="1" style="55" customWidth="1"/>
    <col min="10758" max="10758" width="2.28515625" style="55" customWidth="1"/>
    <col min="10759" max="10759" width="2.5703125" style="55" customWidth="1"/>
    <col min="10760" max="10760" width="8.7109375" style="55" customWidth="1"/>
    <col min="10761" max="10761" width="8.140625" style="55" customWidth="1"/>
    <col min="10762" max="10762" width="3.42578125" style="55" customWidth="1"/>
    <col min="10763" max="10763" width="1.7109375" style="55" customWidth="1"/>
    <col min="10764" max="10764" width="9.85546875" style="55" customWidth="1"/>
    <col min="10765" max="10765" width="1.42578125" style="55" customWidth="1"/>
    <col min="10766" max="10766" width="1.140625" style="55" customWidth="1"/>
    <col min="10767" max="10767" width="2.140625" style="55" customWidth="1"/>
    <col min="10768" max="10768" width="2" style="55" customWidth="1"/>
    <col min="10769" max="10769" width="1.5703125" style="55" customWidth="1"/>
    <col min="10770" max="10770" width="1.140625" style="55" customWidth="1"/>
    <col min="10771" max="10772" width="1.28515625" style="55" customWidth="1"/>
    <col min="10773" max="10773" width="4.28515625" style="55" customWidth="1"/>
    <col min="10774" max="10774" width="1.28515625" style="55" customWidth="1"/>
    <col min="10775" max="10775" width="1.5703125" style="55" customWidth="1"/>
    <col min="10776" max="10777" width="1.28515625" style="55" customWidth="1"/>
    <col min="10778" max="10778" width="1.140625" style="55" customWidth="1"/>
    <col min="10779" max="10779" width="1.85546875" style="55" customWidth="1"/>
    <col min="10780" max="10780" width="3.140625" style="55" customWidth="1"/>
    <col min="10781" max="10781" width="2.42578125" style="55" customWidth="1"/>
    <col min="10782" max="10782" width="2.140625" style="55" customWidth="1"/>
    <col min="10783" max="10783" width="1.28515625" style="55" customWidth="1"/>
    <col min="10784" max="10784" width="7.28515625" style="55" customWidth="1"/>
    <col min="10785" max="10785" width="1" style="55" customWidth="1"/>
    <col min="10786" max="10786" width="1.7109375" style="55" customWidth="1"/>
    <col min="10787" max="10787" width="1.5703125" style="55" customWidth="1"/>
    <col min="10788" max="10788" width="5" style="55" customWidth="1"/>
    <col min="10789" max="10789" width="2.5703125" style="55" customWidth="1"/>
    <col min="10790" max="10790" width="1.140625" style="55" customWidth="1"/>
    <col min="10791" max="10791" width="9.85546875" style="55" customWidth="1"/>
    <col min="10792" max="10792" width="1.140625" style="55" customWidth="1"/>
    <col min="10793" max="10793" width="8.5703125" style="55" customWidth="1"/>
    <col min="10794" max="10794" width="2.5703125" style="55" customWidth="1"/>
    <col min="10795" max="10795" width="1.42578125" style="55" customWidth="1"/>
    <col min="10796" max="10796" width="8" style="55" customWidth="1"/>
    <col min="10797" max="10798" width="1.140625" style="55" customWidth="1"/>
    <col min="10799" max="10799" width="2.28515625" style="55" customWidth="1"/>
    <col min="10800" max="10800" width="3.140625" style="55" customWidth="1"/>
    <col min="10801" max="10801" width="2.5703125" style="55" customWidth="1"/>
    <col min="10802" max="10803" width="1.140625" style="55" customWidth="1"/>
    <col min="10804" max="10804" width="2.28515625" style="55" customWidth="1"/>
    <col min="10805" max="11008" width="6.85546875" style="55"/>
    <col min="11009" max="11009" width="1.42578125" style="55" customWidth="1"/>
    <col min="11010" max="11010" width="1" style="55" customWidth="1"/>
    <col min="11011" max="11011" width="4.42578125" style="55" customWidth="1"/>
    <col min="11012" max="11012" width="1.28515625" style="55" customWidth="1"/>
    <col min="11013" max="11013" width="1" style="55" customWidth="1"/>
    <col min="11014" max="11014" width="2.28515625" style="55" customWidth="1"/>
    <col min="11015" max="11015" width="2.5703125" style="55" customWidth="1"/>
    <col min="11016" max="11016" width="8.7109375" style="55" customWidth="1"/>
    <col min="11017" max="11017" width="8.140625" style="55" customWidth="1"/>
    <col min="11018" max="11018" width="3.42578125" style="55" customWidth="1"/>
    <col min="11019" max="11019" width="1.7109375" style="55" customWidth="1"/>
    <col min="11020" max="11020" width="9.85546875" style="55" customWidth="1"/>
    <col min="11021" max="11021" width="1.42578125" style="55" customWidth="1"/>
    <col min="11022" max="11022" width="1.140625" style="55" customWidth="1"/>
    <col min="11023" max="11023" width="2.140625" style="55" customWidth="1"/>
    <col min="11024" max="11024" width="2" style="55" customWidth="1"/>
    <col min="11025" max="11025" width="1.5703125" style="55" customWidth="1"/>
    <col min="11026" max="11026" width="1.140625" style="55" customWidth="1"/>
    <col min="11027" max="11028" width="1.28515625" style="55" customWidth="1"/>
    <col min="11029" max="11029" width="4.28515625" style="55" customWidth="1"/>
    <col min="11030" max="11030" width="1.28515625" style="55" customWidth="1"/>
    <col min="11031" max="11031" width="1.5703125" style="55" customWidth="1"/>
    <col min="11032" max="11033" width="1.28515625" style="55" customWidth="1"/>
    <col min="11034" max="11034" width="1.140625" style="55" customWidth="1"/>
    <col min="11035" max="11035" width="1.85546875" style="55" customWidth="1"/>
    <col min="11036" max="11036" width="3.140625" style="55" customWidth="1"/>
    <col min="11037" max="11037" width="2.42578125" style="55" customWidth="1"/>
    <col min="11038" max="11038" width="2.140625" style="55" customWidth="1"/>
    <col min="11039" max="11039" width="1.28515625" style="55" customWidth="1"/>
    <col min="11040" max="11040" width="7.28515625" style="55" customWidth="1"/>
    <col min="11041" max="11041" width="1" style="55" customWidth="1"/>
    <col min="11042" max="11042" width="1.7109375" style="55" customWidth="1"/>
    <col min="11043" max="11043" width="1.5703125" style="55" customWidth="1"/>
    <col min="11044" max="11044" width="5" style="55" customWidth="1"/>
    <col min="11045" max="11045" width="2.5703125" style="55" customWidth="1"/>
    <col min="11046" max="11046" width="1.140625" style="55" customWidth="1"/>
    <col min="11047" max="11047" width="9.85546875" style="55" customWidth="1"/>
    <col min="11048" max="11048" width="1.140625" style="55" customWidth="1"/>
    <col min="11049" max="11049" width="8.5703125" style="55" customWidth="1"/>
    <col min="11050" max="11050" width="2.5703125" style="55" customWidth="1"/>
    <col min="11051" max="11051" width="1.42578125" style="55" customWidth="1"/>
    <col min="11052" max="11052" width="8" style="55" customWidth="1"/>
    <col min="11053" max="11054" width="1.140625" style="55" customWidth="1"/>
    <col min="11055" max="11055" width="2.28515625" style="55" customWidth="1"/>
    <col min="11056" max="11056" width="3.140625" style="55" customWidth="1"/>
    <col min="11057" max="11057" width="2.5703125" style="55" customWidth="1"/>
    <col min="11058" max="11059" width="1.140625" style="55" customWidth="1"/>
    <col min="11060" max="11060" width="2.28515625" style="55" customWidth="1"/>
    <col min="11061" max="11264" width="6.85546875" style="55"/>
    <col min="11265" max="11265" width="1.42578125" style="55" customWidth="1"/>
    <col min="11266" max="11266" width="1" style="55" customWidth="1"/>
    <col min="11267" max="11267" width="4.42578125" style="55" customWidth="1"/>
    <col min="11268" max="11268" width="1.28515625" style="55" customWidth="1"/>
    <col min="11269" max="11269" width="1" style="55" customWidth="1"/>
    <col min="11270" max="11270" width="2.28515625" style="55" customWidth="1"/>
    <col min="11271" max="11271" width="2.5703125" style="55" customWidth="1"/>
    <col min="11272" max="11272" width="8.7109375" style="55" customWidth="1"/>
    <col min="11273" max="11273" width="8.140625" style="55" customWidth="1"/>
    <col min="11274" max="11274" width="3.42578125" style="55" customWidth="1"/>
    <col min="11275" max="11275" width="1.7109375" style="55" customWidth="1"/>
    <col min="11276" max="11276" width="9.85546875" style="55" customWidth="1"/>
    <col min="11277" max="11277" width="1.42578125" style="55" customWidth="1"/>
    <col min="11278" max="11278" width="1.140625" style="55" customWidth="1"/>
    <col min="11279" max="11279" width="2.140625" style="55" customWidth="1"/>
    <col min="11280" max="11280" width="2" style="55" customWidth="1"/>
    <col min="11281" max="11281" width="1.5703125" style="55" customWidth="1"/>
    <col min="11282" max="11282" width="1.140625" style="55" customWidth="1"/>
    <col min="11283" max="11284" width="1.28515625" style="55" customWidth="1"/>
    <col min="11285" max="11285" width="4.28515625" style="55" customWidth="1"/>
    <col min="11286" max="11286" width="1.28515625" style="55" customWidth="1"/>
    <col min="11287" max="11287" width="1.5703125" style="55" customWidth="1"/>
    <col min="11288" max="11289" width="1.28515625" style="55" customWidth="1"/>
    <col min="11290" max="11290" width="1.140625" style="55" customWidth="1"/>
    <col min="11291" max="11291" width="1.85546875" style="55" customWidth="1"/>
    <col min="11292" max="11292" width="3.140625" style="55" customWidth="1"/>
    <col min="11293" max="11293" width="2.42578125" style="55" customWidth="1"/>
    <col min="11294" max="11294" width="2.140625" style="55" customWidth="1"/>
    <col min="11295" max="11295" width="1.28515625" style="55" customWidth="1"/>
    <col min="11296" max="11296" width="7.28515625" style="55" customWidth="1"/>
    <col min="11297" max="11297" width="1" style="55" customWidth="1"/>
    <col min="11298" max="11298" width="1.7109375" style="55" customWidth="1"/>
    <col min="11299" max="11299" width="1.5703125" style="55" customWidth="1"/>
    <col min="11300" max="11300" width="5" style="55" customWidth="1"/>
    <col min="11301" max="11301" width="2.5703125" style="55" customWidth="1"/>
    <col min="11302" max="11302" width="1.140625" style="55" customWidth="1"/>
    <col min="11303" max="11303" width="9.85546875" style="55" customWidth="1"/>
    <col min="11304" max="11304" width="1.140625" style="55" customWidth="1"/>
    <col min="11305" max="11305" width="8.5703125" style="55" customWidth="1"/>
    <col min="11306" max="11306" width="2.5703125" style="55" customWidth="1"/>
    <col min="11307" max="11307" width="1.42578125" style="55" customWidth="1"/>
    <col min="11308" max="11308" width="8" style="55" customWidth="1"/>
    <col min="11309" max="11310" width="1.140625" style="55" customWidth="1"/>
    <col min="11311" max="11311" width="2.28515625" style="55" customWidth="1"/>
    <col min="11312" max="11312" width="3.140625" style="55" customWidth="1"/>
    <col min="11313" max="11313" width="2.5703125" style="55" customWidth="1"/>
    <col min="11314" max="11315" width="1.140625" style="55" customWidth="1"/>
    <col min="11316" max="11316" width="2.28515625" style="55" customWidth="1"/>
    <col min="11317" max="11520" width="6.85546875" style="55"/>
    <col min="11521" max="11521" width="1.42578125" style="55" customWidth="1"/>
    <col min="11522" max="11522" width="1" style="55" customWidth="1"/>
    <col min="11523" max="11523" width="4.42578125" style="55" customWidth="1"/>
    <col min="11524" max="11524" width="1.28515625" style="55" customWidth="1"/>
    <col min="11525" max="11525" width="1" style="55" customWidth="1"/>
    <col min="11526" max="11526" width="2.28515625" style="55" customWidth="1"/>
    <col min="11527" max="11527" width="2.5703125" style="55" customWidth="1"/>
    <col min="11528" max="11528" width="8.7109375" style="55" customWidth="1"/>
    <col min="11529" max="11529" width="8.140625" style="55" customWidth="1"/>
    <col min="11530" max="11530" width="3.42578125" style="55" customWidth="1"/>
    <col min="11531" max="11531" width="1.7109375" style="55" customWidth="1"/>
    <col min="11532" max="11532" width="9.85546875" style="55" customWidth="1"/>
    <col min="11533" max="11533" width="1.42578125" style="55" customWidth="1"/>
    <col min="11534" max="11534" width="1.140625" style="55" customWidth="1"/>
    <col min="11535" max="11535" width="2.140625" style="55" customWidth="1"/>
    <col min="11536" max="11536" width="2" style="55" customWidth="1"/>
    <col min="11537" max="11537" width="1.5703125" style="55" customWidth="1"/>
    <col min="11538" max="11538" width="1.140625" style="55" customWidth="1"/>
    <col min="11539" max="11540" width="1.28515625" style="55" customWidth="1"/>
    <col min="11541" max="11541" width="4.28515625" style="55" customWidth="1"/>
    <col min="11542" max="11542" width="1.28515625" style="55" customWidth="1"/>
    <col min="11543" max="11543" width="1.5703125" style="55" customWidth="1"/>
    <col min="11544" max="11545" width="1.28515625" style="55" customWidth="1"/>
    <col min="11546" max="11546" width="1.140625" style="55" customWidth="1"/>
    <col min="11547" max="11547" width="1.85546875" style="55" customWidth="1"/>
    <col min="11548" max="11548" width="3.140625" style="55" customWidth="1"/>
    <col min="11549" max="11549" width="2.42578125" style="55" customWidth="1"/>
    <col min="11550" max="11550" width="2.140625" style="55" customWidth="1"/>
    <col min="11551" max="11551" width="1.28515625" style="55" customWidth="1"/>
    <col min="11552" max="11552" width="7.28515625" style="55" customWidth="1"/>
    <col min="11553" max="11553" width="1" style="55" customWidth="1"/>
    <col min="11554" max="11554" width="1.7109375" style="55" customWidth="1"/>
    <col min="11555" max="11555" width="1.5703125" style="55" customWidth="1"/>
    <col min="11556" max="11556" width="5" style="55" customWidth="1"/>
    <col min="11557" max="11557" width="2.5703125" style="55" customWidth="1"/>
    <col min="11558" max="11558" width="1.140625" style="55" customWidth="1"/>
    <col min="11559" max="11559" width="9.85546875" style="55" customWidth="1"/>
    <col min="11560" max="11560" width="1.140625" style="55" customWidth="1"/>
    <col min="11561" max="11561" width="8.5703125" style="55" customWidth="1"/>
    <col min="11562" max="11562" width="2.5703125" style="55" customWidth="1"/>
    <col min="11563" max="11563" width="1.42578125" style="55" customWidth="1"/>
    <col min="11564" max="11564" width="8" style="55" customWidth="1"/>
    <col min="11565" max="11566" width="1.140625" style="55" customWidth="1"/>
    <col min="11567" max="11567" width="2.28515625" style="55" customWidth="1"/>
    <col min="11568" max="11568" width="3.140625" style="55" customWidth="1"/>
    <col min="11569" max="11569" width="2.5703125" style="55" customWidth="1"/>
    <col min="11570" max="11571" width="1.140625" style="55" customWidth="1"/>
    <col min="11572" max="11572" width="2.28515625" style="55" customWidth="1"/>
    <col min="11573" max="11776" width="6.85546875" style="55"/>
    <col min="11777" max="11777" width="1.42578125" style="55" customWidth="1"/>
    <col min="11778" max="11778" width="1" style="55" customWidth="1"/>
    <col min="11779" max="11779" width="4.42578125" style="55" customWidth="1"/>
    <col min="11780" max="11780" width="1.28515625" style="55" customWidth="1"/>
    <col min="11781" max="11781" width="1" style="55" customWidth="1"/>
    <col min="11782" max="11782" width="2.28515625" style="55" customWidth="1"/>
    <col min="11783" max="11783" width="2.5703125" style="55" customWidth="1"/>
    <col min="11784" max="11784" width="8.7109375" style="55" customWidth="1"/>
    <col min="11785" max="11785" width="8.140625" style="55" customWidth="1"/>
    <col min="11786" max="11786" width="3.42578125" style="55" customWidth="1"/>
    <col min="11787" max="11787" width="1.7109375" style="55" customWidth="1"/>
    <col min="11788" max="11788" width="9.85546875" style="55" customWidth="1"/>
    <col min="11789" max="11789" width="1.42578125" style="55" customWidth="1"/>
    <col min="11790" max="11790" width="1.140625" style="55" customWidth="1"/>
    <col min="11791" max="11791" width="2.140625" style="55" customWidth="1"/>
    <col min="11792" max="11792" width="2" style="55" customWidth="1"/>
    <col min="11793" max="11793" width="1.5703125" style="55" customWidth="1"/>
    <col min="11794" max="11794" width="1.140625" style="55" customWidth="1"/>
    <col min="11795" max="11796" width="1.28515625" style="55" customWidth="1"/>
    <col min="11797" max="11797" width="4.28515625" style="55" customWidth="1"/>
    <col min="11798" max="11798" width="1.28515625" style="55" customWidth="1"/>
    <col min="11799" max="11799" width="1.5703125" style="55" customWidth="1"/>
    <col min="11800" max="11801" width="1.28515625" style="55" customWidth="1"/>
    <col min="11802" max="11802" width="1.140625" style="55" customWidth="1"/>
    <col min="11803" max="11803" width="1.85546875" style="55" customWidth="1"/>
    <col min="11804" max="11804" width="3.140625" style="55" customWidth="1"/>
    <col min="11805" max="11805" width="2.42578125" style="55" customWidth="1"/>
    <col min="11806" max="11806" width="2.140625" style="55" customWidth="1"/>
    <col min="11807" max="11807" width="1.28515625" style="55" customWidth="1"/>
    <col min="11808" max="11808" width="7.28515625" style="55" customWidth="1"/>
    <col min="11809" max="11809" width="1" style="55" customWidth="1"/>
    <col min="11810" max="11810" width="1.7109375" style="55" customWidth="1"/>
    <col min="11811" max="11811" width="1.5703125" style="55" customWidth="1"/>
    <col min="11812" max="11812" width="5" style="55" customWidth="1"/>
    <col min="11813" max="11813" width="2.5703125" style="55" customWidth="1"/>
    <col min="11814" max="11814" width="1.140625" style="55" customWidth="1"/>
    <col min="11815" max="11815" width="9.85546875" style="55" customWidth="1"/>
    <col min="11816" max="11816" width="1.140625" style="55" customWidth="1"/>
    <col min="11817" max="11817" width="8.5703125" style="55" customWidth="1"/>
    <col min="11818" max="11818" width="2.5703125" style="55" customWidth="1"/>
    <col min="11819" max="11819" width="1.42578125" style="55" customWidth="1"/>
    <col min="11820" max="11820" width="8" style="55" customWidth="1"/>
    <col min="11821" max="11822" width="1.140625" style="55" customWidth="1"/>
    <col min="11823" max="11823" width="2.28515625" style="55" customWidth="1"/>
    <col min="11824" max="11824" width="3.140625" style="55" customWidth="1"/>
    <col min="11825" max="11825" width="2.5703125" style="55" customWidth="1"/>
    <col min="11826" max="11827" width="1.140625" style="55" customWidth="1"/>
    <col min="11828" max="11828" width="2.28515625" style="55" customWidth="1"/>
    <col min="11829" max="12032" width="6.85546875" style="55"/>
    <col min="12033" max="12033" width="1.42578125" style="55" customWidth="1"/>
    <col min="12034" max="12034" width="1" style="55" customWidth="1"/>
    <col min="12035" max="12035" width="4.42578125" style="55" customWidth="1"/>
    <col min="12036" max="12036" width="1.28515625" style="55" customWidth="1"/>
    <col min="12037" max="12037" width="1" style="55" customWidth="1"/>
    <col min="12038" max="12038" width="2.28515625" style="55" customWidth="1"/>
    <col min="12039" max="12039" width="2.5703125" style="55" customWidth="1"/>
    <col min="12040" max="12040" width="8.7109375" style="55" customWidth="1"/>
    <col min="12041" max="12041" width="8.140625" style="55" customWidth="1"/>
    <col min="12042" max="12042" width="3.42578125" style="55" customWidth="1"/>
    <col min="12043" max="12043" width="1.7109375" style="55" customWidth="1"/>
    <col min="12044" max="12044" width="9.85546875" style="55" customWidth="1"/>
    <col min="12045" max="12045" width="1.42578125" style="55" customWidth="1"/>
    <col min="12046" max="12046" width="1.140625" style="55" customWidth="1"/>
    <col min="12047" max="12047" width="2.140625" style="55" customWidth="1"/>
    <col min="12048" max="12048" width="2" style="55" customWidth="1"/>
    <col min="12049" max="12049" width="1.5703125" style="55" customWidth="1"/>
    <col min="12050" max="12050" width="1.140625" style="55" customWidth="1"/>
    <col min="12051" max="12052" width="1.28515625" style="55" customWidth="1"/>
    <col min="12053" max="12053" width="4.28515625" style="55" customWidth="1"/>
    <col min="12054" max="12054" width="1.28515625" style="55" customWidth="1"/>
    <col min="12055" max="12055" width="1.5703125" style="55" customWidth="1"/>
    <col min="12056" max="12057" width="1.28515625" style="55" customWidth="1"/>
    <col min="12058" max="12058" width="1.140625" style="55" customWidth="1"/>
    <col min="12059" max="12059" width="1.85546875" style="55" customWidth="1"/>
    <col min="12060" max="12060" width="3.140625" style="55" customWidth="1"/>
    <col min="12061" max="12061" width="2.42578125" style="55" customWidth="1"/>
    <col min="12062" max="12062" width="2.140625" style="55" customWidth="1"/>
    <col min="12063" max="12063" width="1.28515625" style="55" customWidth="1"/>
    <col min="12064" max="12064" width="7.28515625" style="55" customWidth="1"/>
    <col min="12065" max="12065" width="1" style="55" customWidth="1"/>
    <col min="12066" max="12066" width="1.7109375" style="55" customWidth="1"/>
    <col min="12067" max="12067" width="1.5703125" style="55" customWidth="1"/>
    <col min="12068" max="12068" width="5" style="55" customWidth="1"/>
    <col min="12069" max="12069" width="2.5703125" style="55" customWidth="1"/>
    <col min="12070" max="12070" width="1.140625" style="55" customWidth="1"/>
    <col min="12071" max="12071" width="9.85546875" style="55" customWidth="1"/>
    <col min="12072" max="12072" width="1.140625" style="55" customWidth="1"/>
    <col min="12073" max="12073" width="8.5703125" style="55" customWidth="1"/>
    <col min="12074" max="12074" width="2.5703125" style="55" customWidth="1"/>
    <col min="12075" max="12075" width="1.42578125" style="55" customWidth="1"/>
    <col min="12076" max="12076" width="8" style="55" customWidth="1"/>
    <col min="12077" max="12078" width="1.140625" style="55" customWidth="1"/>
    <col min="12079" max="12079" width="2.28515625" style="55" customWidth="1"/>
    <col min="12080" max="12080" width="3.140625" style="55" customWidth="1"/>
    <col min="12081" max="12081" width="2.5703125" style="55" customWidth="1"/>
    <col min="12082" max="12083" width="1.140625" style="55" customWidth="1"/>
    <col min="12084" max="12084" width="2.28515625" style="55" customWidth="1"/>
    <col min="12085" max="12288" width="6.85546875" style="55"/>
    <col min="12289" max="12289" width="1.42578125" style="55" customWidth="1"/>
    <col min="12290" max="12290" width="1" style="55" customWidth="1"/>
    <col min="12291" max="12291" width="4.42578125" style="55" customWidth="1"/>
    <col min="12292" max="12292" width="1.28515625" style="55" customWidth="1"/>
    <col min="12293" max="12293" width="1" style="55" customWidth="1"/>
    <col min="12294" max="12294" width="2.28515625" style="55" customWidth="1"/>
    <col min="12295" max="12295" width="2.5703125" style="55" customWidth="1"/>
    <col min="12296" max="12296" width="8.7109375" style="55" customWidth="1"/>
    <col min="12297" max="12297" width="8.140625" style="55" customWidth="1"/>
    <col min="12298" max="12298" width="3.42578125" style="55" customWidth="1"/>
    <col min="12299" max="12299" width="1.7109375" style="55" customWidth="1"/>
    <col min="12300" max="12300" width="9.85546875" style="55" customWidth="1"/>
    <col min="12301" max="12301" width="1.42578125" style="55" customWidth="1"/>
    <col min="12302" max="12302" width="1.140625" style="55" customWidth="1"/>
    <col min="12303" max="12303" width="2.140625" style="55" customWidth="1"/>
    <col min="12304" max="12304" width="2" style="55" customWidth="1"/>
    <col min="12305" max="12305" width="1.5703125" style="55" customWidth="1"/>
    <col min="12306" max="12306" width="1.140625" style="55" customWidth="1"/>
    <col min="12307" max="12308" width="1.28515625" style="55" customWidth="1"/>
    <col min="12309" max="12309" width="4.28515625" style="55" customWidth="1"/>
    <col min="12310" max="12310" width="1.28515625" style="55" customWidth="1"/>
    <col min="12311" max="12311" width="1.5703125" style="55" customWidth="1"/>
    <col min="12312" max="12313" width="1.28515625" style="55" customWidth="1"/>
    <col min="12314" max="12314" width="1.140625" style="55" customWidth="1"/>
    <col min="12315" max="12315" width="1.85546875" style="55" customWidth="1"/>
    <col min="12316" max="12316" width="3.140625" style="55" customWidth="1"/>
    <col min="12317" max="12317" width="2.42578125" style="55" customWidth="1"/>
    <col min="12318" max="12318" width="2.140625" style="55" customWidth="1"/>
    <col min="12319" max="12319" width="1.28515625" style="55" customWidth="1"/>
    <col min="12320" max="12320" width="7.28515625" style="55" customWidth="1"/>
    <col min="12321" max="12321" width="1" style="55" customWidth="1"/>
    <col min="12322" max="12322" width="1.7109375" style="55" customWidth="1"/>
    <col min="12323" max="12323" width="1.5703125" style="55" customWidth="1"/>
    <col min="12324" max="12324" width="5" style="55" customWidth="1"/>
    <col min="12325" max="12325" width="2.5703125" style="55" customWidth="1"/>
    <col min="12326" max="12326" width="1.140625" style="55" customWidth="1"/>
    <col min="12327" max="12327" width="9.85546875" style="55" customWidth="1"/>
    <col min="12328" max="12328" width="1.140625" style="55" customWidth="1"/>
    <col min="12329" max="12329" width="8.5703125" style="55" customWidth="1"/>
    <col min="12330" max="12330" width="2.5703125" style="55" customWidth="1"/>
    <col min="12331" max="12331" width="1.42578125" style="55" customWidth="1"/>
    <col min="12332" max="12332" width="8" style="55" customWidth="1"/>
    <col min="12333" max="12334" width="1.140625" style="55" customWidth="1"/>
    <col min="12335" max="12335" width="2.28515625" style="55" customWidth="1"/>
    <col min="12336" max="12336" width="3.140625" style="55" customWidth="1"/>
    <col min="12337" max="12337" width="2.5703125" style="55" customWidth="1"/>
    <col min="12338" max="12339" width="1.140625" style="55" customWidth="1"/>
    <col min="12340" max="12340" width="2.28515625" style="55" customWidth="1"/>
    <col min="12341" max="12544" width="6.85546875" style="55"/>
    <col min="12545" max="12545" width="1.42578125" style="55" customWidth="1"/>
    <col min="12546" max="12546" width="1" style="55" customWidth="1"/>
    <col min="12547" max="12547" width="4.42578125" style="55" customWidth="1"/>
    <col min="12548" max="12548" width="1.28515625" style="55" customWidth="1"/>
    <col min="12549" max="12549" width="1" style="55" customWidth="1"/>
    <col min="12550" max="12550" width="2.28515625" style="55" customWidth="1"/>
    <col min="12551" max="12551" width="2.5703125" style="55" customWidth="1"/>
    <col min="12552" max="12552" width="8.7109375" style="55" customWidth="1"/>
    <col min="12553" max="12553" width="8.140625" style="55" customWidth="1"/>
    <col min="12554" max="12554" width="3.42578125" style="55" customWidth="1"/>
    <col min="12555" max="12555" width="1.7109375" style="55" customWidth="1"/>
    <col min="12556" max="12556" width="9.85546875" style="55" customWidth="1"/>
    <col min="12557" max="12557" width="1.42578125" style="55" customWidth="1"/>
    <col min="12558" max="12558" width="1.140625" style="55" customWidth="1"/>
    <col min="12559" max="12559" width="2.140625" style="55" customWidth="1"/>
    <col min="12560" max="12560" width="2" style="55" customWidth="1"/>
    <col min="12561" max="12561" width="1.5703125" style="55" customWidth="1"/>
    <col min="12562" max="12562" width="1.140625" style="55" customWidth="1"/>
    <col min="12563" max="12564" width="1.28515625" style="55" customWidth="1"/>
    <col min="12565" max="12565" width="4.28515625" style="55" customWidth="1"/>
    <col min="12566" max="12566" width="1.28515625" style="55" customWidth="1"/>
    <col min="12567" max="12567" width="1.5703125" style="55" customWidth="1"/>
    <col min="12568" max="12569" width="1.28515625" style="55" customWidth="1"/>
    <col min="12570" max="12570" width="1.140625" style="55" customWidth="1"/>
    <col min="12571" max="12571" width="1.85546875" style="55" customWidth="1"/>
    <col min="12572" max="12572" width="3.140625" style="55" customWidth="1"/>
    <col min="12573" max="12573" width="2.42578125" style="55" customWidth="1"/>
    <col min="12574" max="12574" width="2.140625" style="55" customWidth="1"/>
    <col min="12575" max="12575" width="1.28515625" style="55" customWidth="1"/>
    <col min="12576" max="12576" width="7.28515625" style="55" customWidth="1"/>
    <col min="12577" max="12577" width="1" style="55" customWidth="1"/>
    <col min="12578" max="12578" width="1.7109375" style="55" customWidth="1"/>
    <col min="12579" max="12579" width="1.5703125" style="55" customWidth="1"/>
    <col min="12580" max="12580" width="5" style="55" customWidth="1"/>
    <col min="12581" max="12581" width="2.5703125" style="55" customWidth="1"/>
    <col min="12582" max="12582" width="1.140625" style="55" customWidth="1"/>
    <col min="12583" max="12583" width="9.85546875" style="55" customWidth="1"/>
    <col min="12584" max="12584" width="1.140625" style="55" customWidth="1"/>
    <col min="12585" max="12585" width="8.5703125" style="55" customWidth="1"/>
    <col min="12586" max="12586" width="2.5703125" style="55" customWidth="1"/>
    <col min="12587" max="12587" width="1.42578125" style="55" customWidth="1"/>
    <col min="12588" max="12588" width="8" style="55" customWidth="1"/>
    <col min="12589" max="12590" width="1.140625" style="55" customWidth="1"/>
    <col min="12591" max="12591" width="2.28515625" style="55" customWidth="1"/>
    <col min="12592" max="12592" width="3.140625" style="55" customWidth="1"/>
    <col min="12593" max="12593" width="2.5703125" style="55" customWidth="1"/>
    <col min="12594" max="12595" width="1.140625" style="55" customWidth="1"/>
    <col min="12596" max="12596" width="2.28515625" style="55" customWidth="1"/>
    <col min="12597" max="12800" width="6.85546875" style="55"/>
    <col min="12801" max="12801" width="1.42578125" style="55" customWidth="1"/>
    <col min="12802" max="12802" width="1" style="55" customWidth="1"/>
    <col min="12803" max="12803" width="4.42578125" style="55" customWidth="1"/>
    <col min="12804" max="12804" width="1.28515625" style="55" customWidth="1"/>
    <col min="12805" max="12805" width="1" style="55" customWidth="1"/>
    <col min="12806" max="12806" width="2.28515625" style="55" customWidth="1"/>
    <col min="12807" max="12807" width="2.5703125" style="55" customWidth="1"/>
    <col min="12808" max="12808" width="8.7109375" style="55" customWidth="1"/>
    <col min="12809" max="12809" width="8.140625" style="55" customWidth="1"/>
    <col min="12810" max="12810" width="3.42578125" style="55" customWidth="1"/>
    <col min="12811" max="12811" width="1.7109375" style="55" customWidth="1"/>
    <col min="12812" max="12812" width="9.85546875" style="55" customWidth="1"/>
    <col min="12813" max="12813" width="1.42578125" style="55" customWidth="1"/>
    <col min="12814" max="12814" width="1.140625" style="55" customWidth="1"/>
    <col min="12815" max="12815" width="2.140625" style="55" customWidth="1"/>
    <col min="12816" max="12816" width="2" style="55" customWidth="1"/>
    <col min="12817" max="12817" width="1.5703125" style="55" customWidth="1"/>
    <col min="12818" max="12818" width="1.140625" style="55" customWidth="1"/>
    <col min="12819" max="12820" width="1.28515625" style="55" customWidth="1"/>
    <col min="12821" max="12821" width="4.28515625" style="55" customWidth="1"/>
    <col min="12822" max="12822" width="1.28515625" style="55" customWidth="1"/>
    <col min="12823" max="12823" width="1.5703125" style="55" customWidth="1"/>
    <col min="12824" max="12825" width="1.28515625" style="55" customWidth="1"/>
    <col min="12826" max="12826" width="1.140625" style="55" customWidth="1"/>
    <col min="12827" max="12827" width="1.85546875" style="55" customWidth="1"/>
    <col min="12828" max="12828" width="3.140625" style="55" customWidth="1"/>
    <col min="12829" max="12829" width="2.42578125" style="55" customWidth="1"/>
    <col min="12830" max="12830" width="2.140625" style="55" customWidth="1"/>
    <col min="12831" max="12831" width="1.28515625" style="55" customWidth="1"/>
    <col min="12832" max="12832" width="7.28515625" style="55" customWidth="1"/>
    <col min="12833" max="12833" width="1" style="55" customWidth="1"/>
    <col min="12834" max="12834" width="1.7109375" style="55" customWidth="1"/>
    <col min="12835" max="12835" width="1.5703125" style="55" customWidth="1"/>
    <col min="12836" max="12836" width="5" style="55" customWidth="1"/>
    <col min="12837" max="12837" width="2.5703125" style="55" customWidth="1"/>
    <col min="12838" max="12838" width="1.140625" style="55" customWidth="1"/>
    <col min="12839" max="12839" width="9.85546875" style="55" customWidth="1"/>
    <col min="12840" max="12840" width="1.140625" style="55" customWidth="1"/>
    <col min="12841" max="12841" width="8.5703125" style="55" customWidth="1"/>
    <col min="12842" max="12842" width="2.5703125" style="55" customWidth="1"/>
    <col min="12843" max="12843" width="1.42578125" style="55" customWidth="1"/>
    <col min="12844" max="12844" width="8" style="55" customWidth="1"/>
    <col min="12845" max="12846" width="1.140625" style="55" customWidth="1"/>
    <col min="12847" max="12847" width="2.28515625" style="55" customWidth="1"/>
    <col min="12848" max="12848" width="3.140625" style="55" customWidth="1"/>
    <col min="12849" max="12849" width="2.5703125" style="55" customWidth="1"/>
    <col min="12850" max="12851" width="1.140625" style="55" customWidth="1"/>
    <col min="12852" max="12852" width="2.28515625" style="55" customWidth="1"/>
    <col min="12853" max="13056" width="6.85546875" style="55"/>
    <col min="13057" max="13057" width="1.42578125" style="55" customWidth="1"/>
    <col min="13058" max="13058" width="1" style="55" customWidth="1"/>
    <col min="13059" max="13059" width="4.42578125" style="55" customWidth="1"/>
    <col min="13060" max="13060" width="1.28515625" style="55" customWidth="1"/>
    <col min="13061" max="13061" width="1" style="55" customWidth="1"/>
    <col min="13062" max="13062" width="2.28515625" style="55" customWidth="1"/>
    <col min="13063" max="13063" width="2.5703125" style="55" customWidth="1"/>
    <col min="13064" max="13064" width="8.7109375" style="55" customWidth="1"/>
    <col min="13065" max="13065" width="8.140625" style="55" customWidth="1"/>
    <col min="13066" max="13066" width="3.42578125" style="55" customWidth="1"/>
    <col min="13067" max="13067" width="1.7109375" style="55" customWidth="1"/>
    <col min="13068" max="13068" width="9.85546875" style="55" customWidth="1"/>
    <col min="13069" max="13069" width="1.42578125" style="55" customWidth="1"/>
    <col min="13070" max="13070" width="1.140625" style="55" customWidth="1"/>
    <col min="13071" max="13071" width="2.140625" style="55" customWidth="1"/>
    <col min="13072" max="13072" width="2" style="55" customWidth="1"/>
    <col min="13073" max="13073" width="1.5703125" style="55" customWidth="1"/>
    <col min="13074" max="13074" width="1.140625" style="55" customWidth="1"/>
    <col min="13075" max="13076" width="1.28515625" style="55" customWidth="1"/>
    <col min="13077" max="13077" width="4.28515625" style="55" customWidth="1"/>
    <col min="13078" max="13078" width="1.28515625" style="55" customWidth="1"/>
    <col min="13079" max="13079" width="1.5703125" style="55" customWidth="1"/>
    <col min="13080" max="13081" width="1.28515625" style="55" customWidth="1"/>
    <col min="13082" max="13082" width="1.140625" style="55" customWidth="1"/>
    <col min="13083" max="13083" width="1.85546875" style="55" customWidth="1"/>
    <col min="13084" max="13084" width="3.140625" style="55" customWidth="1"/>
    <col min="13085" max="13085" width="2.42578125" style="55" customWidth="1"/>
    <col min="13086" max="13086" width="2.140625" style="55" customWidth="1"/>
    <col min="13087" max="13087" width="1.28515625" style="55" customWidth="1"/>
    <col min="13088" max="13088" width="7.28515625" style="55" customWidth="1"/>
    <col min="13089" max="13089" width="1" style="55" customWidth="1"/>
    <col min="13090" max="13090" width="1.7109375" style="55" customWidth="1"/>
    <col min="13091" max="13091" width="1.5703125" style="55" customWidth="1"/>
    <col min="13092" max="13092" width="5" style="55" customWidth="1"/>
    <col min="13093" max="13093" width="2.5703125" style="55" customWidth="1"/>
    <col min="13094" max="13094" width="1.140625" style="55" customWidth="1"/>
    <col min="13095" max="13095" width="9.85546875" style="55" customWidth="1"/>
    <col min="13096" max="13096" width="1.140625" style="55" customWidth="1"/>
    <col min="13097" max="13097" width="8.5703125" style="55" customWidth="1"/>
    <col min="13098" max="13098" width="2.5703125" style="55" customWidth="1"/>
    <col min="13099" max="13099" width="1.42578125" style="55" customWidth="1"/>
    <col min="13100" max="13100" width="8" style="55" customWidth="1"/>
    <col min="13101" max="13102" width="1.140625" style="55" customWidth="1"/>
    <col min="13103" max="13103" width="2.28515625" style="55" customWidth="1"/>
    <col min="13104" max="13104" width="3.140625" style="55" customWidth="1"/>
    <col min="13105" max="13105" width="2.5703125" style="55" customWidth="1"/>
    <col min="13106" max="13107" width="1.140625" style="55" customWidth="1"/>
    <col min="13108" max="13108" width="2.28515625" style="55" customWidth="1"/>
    <col min="13109" max="13312" width="6.85546875" style="55"/>
    <col min="13313" max="13313" width="1.42578125" style="55" customWidth="1"/>
    <col min="13314" max="13314" width="1" style="55" customWidth="1"/>
    <col min="13315" max="13315" width="4.42578125" style="55" customWidth="1"/>
    <col min="13316" max="13316" width="1.28515625" style="55" customWidth="1"/>
    <col min="13317" max="13317" width="1" style="55" customWidth="1"/>
    <col min="13318" max="13318" width="2.28515625" style="55" customWidth="1"/>
    <col min="13319" max="13319" width="2.5703125" style="55" customWidth="1"/>
    <col min="13320" max="13320" width="8.7109375" style="55" customWidth="1"/>
    <col min="13321" max="13321" width="8.140625" style="55" customWidth="1"/>
    <col min="13322" max="13322" width="3.42578125" style="55" customWidth="1"/>
    <col min="13323" max="13323" width="1.7109375" style="55" customWidth="1"/>
    <col min="13324" max="13324" width="9.85546875" style="55" customWidth="1"/>
    <col min="13325" max="13325" width="1.42578125" style="55" customWidth="1"/>
    <col min="13326" max="13326" width="1.140625" style="55" customWidth="1"/>
    <col min="13327" max="13327" width="2.140625" style="55" customWidth="1"/>
    <col min="13328" max="13328" width="2" style="55" customWidth="1"/>
    <col min="13329" max="13329" width="1.5703125" style="55" customWidth="1"/>
    <col min="13330" max="13330" width="1.140625" style="55" customWidth="1"/>
    <col min="13331" max="13332" width="1.28515625" style="55" customWidth="1"/>
    <col min="13333" max="13333" width="4.28515625" style="55" customWidth="1"/>
    <col min="13334" max="13334" width="1.28515625" style="55" customWidth="1"/>
    <col min="13335" max="13335" width="1.5703125" style="55" customWidth="1"/>
    <col min="13336" max="13337" width="1.28515625" style="55" customWidth="1"/>
    <col min="13338" max="13338" width="1.140625" style="55" customWidth="1"/>
    <col min="13339" max="13339" width="1.85546875" style="55" customWidth="1"/>
    <col min="13340" max="13340" width="3.140625" style="55" customWidth="1"/>
    <col min="13341" max="13341" width="2.42578125" style="55" customWidth="1"/>
    <col min="13342" max="13342" width="2.140625" style="55" customWidth="1"/>
    <col min="13343" max="13343" width="1.28515625" style="55" customWidth="1"/>
    <col min="13344" max="13344" width="7.28515625" style="55" customWidth="1"/>
    <col min="13345" max="13345" width="1" style="55" customWidth="1"/>
    <col min="13346" max="13346" width="1.7109375" style="55" customWidth="1"/>
    <col min="13347" max="13347" width="1.5703125" style="55" customWidth="1"/>
    <col min="13348" max="13348" width="5" style="55" customWidth="1"/>
    <col min="13349" max="13349" width="2.5703125" style="55" customWidth="1"/>
    <col min="13350" max="13350" width="1.140625" style="55" customWidth="1"/>
    <col min="13351" max="13351" width="9.85546875" style="55" customWidth="1"/>
    <col min="13352" max="13352" width="1.140625" style="55" customWidth="1"/>
    <col min="13353" max="13353" width="8.5703125" style="55" customWidth="1"/>
    <col min="13354" max="13354" width="2.5703125" style="55" customWidth="1"/>
    <col min="13355" max="13355" width="1.42578125" style="55" customWidth="1"/>
    <col min="13356" max="13356" width="8" style="55" customWidth="1"/>
    <col min="13357" max="13358" width="1.140625" style="55" customWidth="1"/>
    <col min="13359" max="13359" width="2.28515625" style="55" customWidth="1"/>
    <col min="13360" max="13360" width="3.140625" style="55" customWidth="1"/>
    <col min="13361" max="13361" width="2.5703125" style="55" customWidth="1"/>
    <col min="13362" max="13363" width="1.140625" style="55" customWidth="1"/>
    <col min="13364" max="13364" width="2.28515625" style="55" customWidth="1"/>
    <col min="13365" max="13568" width="6.85546875" style="55"/>
    <col min="13569" max="13569" width="1.42578125" style="55" customWidth="1"/>
    <col min="13570" max="13570" width="1" style="55" customWidth="1"/>
    <col min="13571" max="13571" width="4.42578125" style="55" customWidth="1"/>
    <col min="13572" max="13572" width="1.28515625" style="55" customWidth="1"/>
    <col min="13573" max="13573" width="1" style="55" customWidth="1"/>
    <col min="13574" max="13574" width="2.28515625" style="55" customWidth="1"/>
    <col min="13575" max="13575" width="2.5703125" style="55" customWidth="1"/>
    <col min="13576" max="13576" width="8.7109375" style="55" customWidth="1"/>
    <col min="13577" max="13577" width="8.140625" style="55" customWidth="1"/>
    <col min="13578" max="13578" width="3.42578125" style="55" customWidth="1"/>
    <col min="13579" max="13579" width="1.7109375" style="55" customWidth="1"/>
    <col min="13580" max="13580" width="9.85546875" style="55" customWidth="1"/>
    <col min="13581" max="13581" width="1.42578125" style="55" customWidth="1"/>
    <col min="13582" max="13582" width="1.140625" style="55" customWidth="1"/>
    <col min="13583" max="13583" width="2.140625" style="55" customWidth="1"/>
    <col min="13584" max="13584" width="2" style="55" customWidth="1"/>
    <col min="13585" max="13585" width="1.5703125" style="55" customWidth="1"/>
    <col min="13586" max="13586" width="1.140625" style="55" customWidth="1"/>
    <col min="13587" max="13588" width="1.28515625" style="55" customWidth="1"/>
    <col min="13589" max="13589" width="4.28515625" style="55" customWidth="1"/>
    <col min="13590" max="13590" width="1.28515625" style="55" customWidth="1"/>
    <col min="13591" max="13591" width="1.5703125" style="55" customWidth="1"/>
    <col min="13592" max="13593" width="1.28515625" style="55" customWidth="1"/>
    <col min="13594" max="13594" width="1.140625" style="55" customWidth="1"/>
    <col min="13595" max="13595" width="1.85546875" style="55" customWidth="1"/>
    <col min="13596" max="13596" width="3.140625" style="55" customWidth="1"/>
    <col min="13597" max="13597" width="2.42578125" style="55" customWidth="1"/>
    <col min="13598" max="13598" width="2.140625" style="55" customWidth="1"/>
    <col min="13599" max="13599" width="1.28515625" style="55" customWidth="1"/>
    <col min="13600" max="13600" width="7.28515625" style="55" customWidth="1"/>
    <col min="13601" max="13601" width="1" style="55" customWidth="1"/>
    <col min="13602" max="13602" width="1.7109375" style="55" customWidth="1"/>
    <col min="13603" max="13603" width="1.5703125" style="55" customWidth="1"/>
    <col min="13604" max="13604" width="5" style="55" customWidth="1"/>
    <col min="13605" max="13605" width="2.5703125" style="55" customWidth="1"/>
    <col min="13606" max="13606" width="1.140625" style="55" customWidth="1"/>
    <col min="13607" max="13607" width="9.85546875" style="55" customWidth="1"/>
    <col min="13608" max="13608" width="1.140625" style="55" customWidth="1"/>
    <col min="13609" max="13609" width="8.5703125" style="55" customWidth="1"/>
    <col min="13610" max="13610" width="2.5703125" style="55" customWidth="1"/>
    <col min="13611" max="13611" width="1.42578125" style="55" customWidth="1"/>
    <col min="13612" max="13612" width="8" style="55" customWidth="1"/>
    <col min="13613" max="13614" width="1.140625" style="55" customWidth="1"/>
    <col min="13615" max="13615" width="2.28515625" style="55" customWidth="1"/>
    <col min="13616" max="13616" width="3.140625" style="55" customWidth="1"/>
    <col min="13617" max="13617" width="2.5703125" style="55" customWidth="1"/>
    <col min="13618" max="13619" width="1.140625" style="55" customWidth="1"/>
    <col min="13620" max="13620" width="2.28515625" style="55" customWidth="1"/>
    <col min="13621" max="13824" width="6.85546875" style="55"/>
    <col min="13825" max="13825" width="1.42578125" style="55" customWidth="1"/>
    <col min="13826" max="13826" width="1" style="55" customWidth="1"/>
    <col min="13827" max="13827" width="4.42578125" style="55" customWidth="1"/>
    <col min="13828" max="13828" width="1.28515625" style="55" customWidth="1"/>
    <col min="13829" max="13829" width="1" style="55" customWidth="1"/>
    <col min="13830" max="13830" width="2.28515625" style="55" customWidth="1"/>
    <col min="13831" max="13831" width="2.5703125" style="55" customWidth="1"/>
    <col min="13832" max="13832" width="8.7109375" style="55" customWidth="1"/>
    <col min="13833" max="13833" width="8.140625" style="55" customWidth="1"/>
    <col min="13834" max="13834" width="3.42578125" style="55" customWidth="1"/>
    <col min="13835" max="13835" width="1.7109375" style="55" customWidth="1"/>
    <col min="13836" max="13836" width="9.85546875" style="55" customWidth="1"/>
    <col min="13837" max="13837" width="1.42578125" style="55" customWidth="1"/>
    <col min="13838" max="13838" width="1.140625" style="55" customWidth="1"/>
    <col min="13839" max="13839" width="2.140625" style="55" customWidth="1"/>
    <col min="13840" max="13840" width="2" style="55" customWidth="1"/>
    <col min="13841" max="13841" width="1.5703125" style="55" customWidth="1"/>
    <col min="13842" max="13842" width="1.140625" style="55" customWidth="1"/>
    <col min="13843" max="13844" width="1.28515625" style="55" customWidth="1"/>
    <col min="13845" max="13845" width="4.28515625" style="55" customWidth="1"/>
    <col min="13846" max="13846" width="1.28515625" style="55" customWidth="1"/>
    <col min="13847" max="13847" width="1.5703125" style="55" customWidth="1"/>
    <col min="13848" max="13849" width="1.28515625" style="55" customWidth="1"/>
    <col min="13850" max="13850" width="1.140625" style="55" customWidth="1"/>
    <col min="13851" max="13851" width="1.85546875" style="55" customWidth="1"/>
    <col min="13852" max="13852" width="3.140625" style="55" customWidth="1"/>
    <col min="13853" max="13853" width="2.42578125" style="55" customWidth="1"/>
    <col min="13854" max="13854" width="2.140625" style="55" customWidth="1"/>
    <col min="13855" max="13855" width="1.28515625" style="55" customWidth="1"/>
    <col min="13856" max="13856" width="7.28515625" style="55" customWidth="1"/>
    <col min="13857" max="13857" width="1" style="55" customWidth="1"/>
    <col min="13858" max="13858" width="1.7109375" style="55" customWidth="1"/>
    <col min="13859" max="13859" width="1.5703125" style="55" customWidth="1"/>
    <col min="13860" max="13860" width="5" style="55" customWidth="1"/>
    <col min="13861" max="13861" width="2.5703125" style="55" customWidth="1"/>
    <col min="13862" max="13862" width="1.140625" style="55" customWidth="1"/>
    <col min="13863" max="13863" width="9.85546875" style="55" customWidth="1"/>
    <col min="13864" max="13864" width="1.140625" style="55" customWidth="1"/>
    <col min="13865" max="13865" width="8.5703125" style="55" customWidth="1"/>
    <col min="13866" max="13866" width="2.5703125" style="55" customWidth="1"/>
    <col min="13867" max="13867" width="1.42578125" style="55" customWidth="1"/>
    <col min="13868" max="13868" width="8" style="55" customWidth="1"/>
    <col min="13869" max="13870" width="1.140625" style="55" customWidth="1"/>
    <col min="13871" max="13871" width="2.28515625" style="55" customWidth="1"/>
    <col min="13872" max="13872" width="3.140625" style="55" customWidth="1"/>
    <col min="13873" max="13873" width="2.5703125" style="55" customWidth="1"/>
    <col min="13874" max="13875" width="1.140625" style="55" customWidth="1"/>
    <col min="13876" max="13876" width="2.28515625" style="55" customWidth="1"/>
    <col min="13877" max="14080" width="6.85546875" style="55"/>
    <col min="14081" max="14081" width="1.42578125" style="55" customWidth="1"/>
    <col min="14082" max="14082" width="1" style="55" customWidth="1"/>
    <col min="14083" max="14083" width="4.42578125" style="55" customWidth="1"/>
    <col min="14084" max="14084" width="1.28515625" style="55" customWidth="1"/>
    <col min="14085" max="14085" width="1" style="55" customWidth="1"/>
    <col min="14086" max="14086" width="2.28515625" style="55" customWidth="1"/>
    <col min="14087" max="14087" width="2.5703125" style="55" customWidth="1"/>
    <col min="14088" max="14088" width="8.7109375" style="55" customWidth="1"/>
    <col min="14089" max="14089" width="8.140625" style="55" customWidth="1"/>
    <col min="14090" max="14090" width="3.42578125" style="55" customWidth="1"/>
    <col min="14091" max="14091" width="1.7109375" style="55" customWidth="1"/>
    <col min="14092" max="14092" width="9.85546875" style="55" customWidth="1"/>
    <col min="14093" max="14093" width="1.42578125" style="55" customWidth="1"/>
    <col min="14094" max="14094" width="1.140625" style="55" customWidth="1"/>
    <col min="14095" max="14095" width="2.140625" style="55" customWidth="1"/>
    <col min="14096" max="14096" width="2" style="55" customWidth="1"/>
    <col min="14097" max="14097" width="1.5703125" style="55" customWidth="1"/>
    <col min="14098" max="14098" width="1.140625" style="55" customWidth="1"/>
    <col min="14099" max="14100" width="1.28515625" style="55" customWidth="1"/>
    <col min="14101" max="14101" width="4.28515625" style="55" customWidth="1"/>
    <col min="14102" max="14102" width="1.28515625" style="55" customWidth="1"/>
    <col min="14103" max="14103" width="1.5703125" style="55" customWidth="1"/>
    <col min="14104" max="14105" width="1.28515625" style="55" customWidth="1"/>
    <col min="14106" max="14106" width="1.140625" style="55" customWidth="1"/>
    <col min="14107" max="14107" width="1.85546875" style="55" customWidth="1"/>
    <col min="14108" max="14108" width="3.140625" style="55" customWidth="1"/>
    <col min="14109" max="14109" width="2.42578125" style="55" customWidth="1"/>
    <col min="14110" max="14110" width="2.140625" style="55" customWidth="1"/>
    <col min="14111" max="14111" width="1.28515625" style="55" customWidth="1"/>
    <col min="14112" max="14112" width="7.28515625" style="55" customWidth="1"/>
    <col min="14113" max="14113" width="1" style="55" customWidth="1"/>
    <col min="14114" max="14114" width="1.7109375" style="55" customWidth="1"/>
    <col min="14115" max="14115" width="1.5703125" style="55" customWidth="1"/>
    <col min="14116" max="14116" width="5" style="55" customWidth="1"/>
    <col min="14117" max="14117" width="2.5703125" style="55" customWidth="1"/>
    <col min="14118" max="14118" width="1.140625" style="55" customWidth="1"/>
    <col min="14119" max="14119" width="9.85546875" style="55" customWidth="1"/>
    <col min="14120" max="14120" width="1.140625" style="55" customWidth="1"/>
    <col min="14121" max="14121" width="8.5703125" style="55" customWidth="1"/>
    <col min="14122" max="14122" width="2.5703125" style="55" customWidth="1"/>
    <col min="14123" max="14123" width="1.42578125" style="55" customWidth="1"/>
    <col min="14124" max="14124" width="8" style="55" customWidth="1"/>
    <col min="14125" max="14126" width="1.140625" style="55" customWidth="1"/>
    <col min="14127" max="14127" width="2.28515625" style="55" customWidth="1"/>
    <col min="14128" max="14128" width="3.140625" style="55" customWidth="1"/>
    <col min="14129" max="14129" width="2.5703125" style="55" customWidth="1"/>
    <col min="14130" max="14131" width="1.140625" style="55" customWidth="1"/>
    <col min="14132" max="14132" width="2.28515625" style="55" customWidth="1"/>
    <col min="14133" max="14336" width="6.85546875" style="55"/>
    <col min="14337" max="14337" width="1.42578125" style="55" customWidth="1"/>
    <col min="14338" max="14338" width="1" style="55" customWidth="1"/>
    <col min="14339" max="14339" width="4.42578125" style="55" customWidth="1"/>
    <col min="14340" max="14340" width="1.28515625" style="55" customWidth="1"/>
    <col min="14341" max="14341" width="1" style="55" customWidth="1"/>
    <col min="14342" max="14342" width="2.28515625" style="55" customWidth="1"/>
    <col min="14343" max="14343" width="2.5703125" style="55" customWidth="1"/>
    <col min="14344" max="14344" width="8.7109375" style="55" customWidth="1"/>
    <col min="14345" max="14345" width="8.140625" style="55" customWidth="1"/>
    <col min="14346" max="14346" width="3.42578125" style="55" customWidth="1"/>
    <col min="14347" max="14347" width="1.7109375" style="55" customWidth="1"/>
    <col min="14348" max="14348" width="9.85546875" style="55" customWidth="1"/>
    <col min="14349" max="14349" width="1.42578125" style="55" customWidth="1"/>
    <col min="14350" max="14350" width="1.140625" style="55" customWidth="1"/>
    <col min="14351" max="14351" width="2.140625" style="55" customWidth="1"/>
    <col min="14352" max="14352" width="2" style="55" customWidth="1"/>
    <col min="14353" max="14353" width="1.5703125" style="55" customWidth="1"/>
    <col min="14354" max="14354" width="1.140625" style="55" customWidth="1"/>
    <col min="14355" max="14356" width="1.28515625" style="55" customWidth="1"/>
    <col min="14357" max="14357" width="4.28515625" style="55" customWidth="1"/>
    <col min="14358" max="14358" width="1.28515625" style="55" customWidth="1"/>
    <col min="14359" max="14359" width="1.5703125" style="55" customWidth="1"/>
    <col min="14360" max="14361" width="1.28515625" style="55" customWidth="1"/>
    <col min="14362" max="14362" width="1.140625" style="55" customWidth="1"/>
    <col min="14363" max="14363" width="1.85546875" style="55" customWidth="1"/>
    <col min="14364" max="14364" width="3.140625" style="55" customWidth="1"/>
    <col min="14365" max="14365" width="2.42578125" style="55" customWidth="1"/>
    <col min="14366" max="14366" width="2.140625" style="55" customWidth="1"/>
    <col min="14367" max="14367" width="1.28515625" style="55" customWidth="1"/>
    <col min="14368" max="14368" width="7.28515625" style="55" customWidth="1"/>
    <col min="14369" max="14369" width="1" style="55" customWidth="1"/>
    <col min="14370" max="14370" width="1.7109375" style="55" customWidth="1"/>
    <col min="14371" max="14371" width="1.5703125" style="55" customWidth="1"/>
    <col min="14372" max="14372" width="5" style="55" customWidth="1"/>
    <col min="14373" max="14373" width="2.5703125" style="55" customWidth="1"/>
    <col min="14374" max="14374" width="1.140625" style="55" customWidth="1"/>
    <col min="14375" max="14375" width="9.85546875" style="55" customWidth="1"/>
    <col min="14376" max="14376" width="1.140625" style="55" customWidth="1"/>
    <col min="14377" max="14377" width="8.5703125" style="55" customWidth="1"/>
    <col min="14378" max="14378" width="2.5703125" style="55" customWidth="1"/>
    <col min="14379" max="14379" width="1.42578125" style="55" customWidth="1"/>
    <col min="14380" max="14380" width="8" style="55" customWidth="1"/>
    <col min="14381" max="14382" width="1.140625" style="55" customWidth="1"/>
    <col min="14383" max="14383" width="2.28515625" style="55" customWidth="1"/>
    <col min="14384" max="14384" width="3.140625" style="55" customWidth="1"/>
    <col min="14385" max="14385" width="2.5703125" style="55" customWidth="1"/>
    <col min="14386" max="14387" width="1.140625" style="55" customWidth="1"/>
    <col min="14388" max="14388" width="2.28515625" style="55" customWidth="1"/>
    <col min="14389" max="14592" width="6.85546875" style="55"/>
    <col min="14593" max="14593" width="1.42578125" style="55" customWidth="1"/>
    <col min="14594" max="14594" width="1" style="55" customWidth="1"/>
    <col min="14595" max="14595" width="4.42578125" style="55" customWidth="1"/>
    <col min="14596" max="14596" width="1.28515625" style="55" customWidth="1"/>
    <col min="14597" max="14597" width="1" style="55" customWidth="1"/>
    <col min="14598" max="14598" width="2.28515625" style="55" customWidth="1"/>
    <col min="14599" max="14599" width="2.5703125" style="55" customWidth="1"/>
    <col min="14600" max="14600" width="8.7109375" style="55" customWidth="1"/>
    <col min="14601" max="14601" width="8.140625" style="55" customWidth="1"/>
    <col min="14602" max="14602" width="3.42578125" style="55" customWidth="1"/>
    <col min="14603" max="14603" width="1.7109375" style="55" customWidth="1"/>
    <col min="14604" max="14604" width="9.85546875" style="55" customWidth="1"/>
    <col min="14605" max="14605" width="1.42578125" style="55" customWidth="1"/>
    <col min="14606" max="14606" width="1.140625" style="55" customWidth="1"/>
    <col min="14607" max="14607" width="2.140625" style="55" customWidth="1"/>
    <col min="14608" max="14608" width="2" style="55" customWidth="1"/>
    <col min="14609" max="14609" width="1.5703125" style="55" customWidth="1"/>
    <col min="14610" max="14610" width="1.140625" style="55" customWidth="1"/>
    <col min="14611" max="14612" width="1.28515625" style="55" customWidth="1"/>
    <col min="14613" max="14613" width="4.28515625" style="55" customWidth="1"/>
    <col min="14614" max="14614" width="1.28515625" style="55" customWidth="1"/>
    <col min="14615" max="14615" width="1.5703125" style="55" customWidth="1"/>
    <col min="14616" max="14617" width="1.28515625" style="55" customWidth="1"/>
    <col min="14618" max="14618" width="1.140625" style="55" customWidth="1"/>
    <col min="14619" max="14619" width="1.85546875" style="55" customWidth="1"/>
    <col min="14620" max="14620" width="3.140625" style="55" customWidth="1"/>
    <col min="14621" max="14621" width="2.42578125" style="55" customWidth="1"/>
    <col min="14622" max="14622" width="2.140625" style="55" customWidth="1"/>
    <col min="14623" max="14623" width="1.28515625" style="55" customWidth="1"/>
    <col min="14624" max="14624" width="7.28515625" style="55" customWidth="1"/>
    <col min="14625" max="14625" width="1" style="55" customWidth="1"/>
    <col min="14626" max="14626" width="1.7109375" style="55" customWidth="1"/>
    <col min="14627" max="14627" width="1.5703125" style="55" customWidth="1"/>
    <col min="14628" max="14628" width="5" style="55" customWidth="1"/>
    <col min="14629" max="14629" width="2.5703125" style="55" customWidth="1"/>
    <col min="14630" max="14630" width="1.140625" style="55" customWidth="1"/>
    <col min="14631" max="14631" width="9.85546875" style="55" customWidth="1"/>
    <col min="14632" max="14632" width="1.140625" style="55" customWidth="1"/>
    <col min="14633" max="14633" width="8.5703125" style="55" customWidth="1"/>
    <col min="14634" max="14634" width="2.5703125" style="55" customWidth="1"/>
    <col min="14635" max="14635" width="1.42578125" style="55" customWidth="1"/>
    <col min="14636" max="14636" width="8" style="55" customWidth="1"/>
    <col min="14637" max="14638" width="1.140625" style="55" customWidth="1"/>
    <col min="14639" max="14639" width="2.28515625" style="55" customWidth="1"/>
    <col min="14640" max="14640" width="3.140625" style="55" customWidth="1"/>
    <col min="14641" max="14641" width="2.5703125" style="55" customWidth="1"/>
    <col min="14642" max="14643" width="1.140625" style="55" customWidth="1"/>
    <col min="14644" max="14644" width="2.28515625" style="55" customWidth="1"/>
    <col min="14645" max="14848" width="6.85546875" style="55"/>
    <col min="14849" max="14849" width="1.42578125" style="55" customWidth="1"/>
    <col min="14850" max="14850" width="1" style="55" customWidth="1"/>
    <col min="14851" max="14851" width="4.42578125" style="55" customWidth="1"/>
    <col min="14852" max="14852" width="1.28515625" style="55" customWidth="1"/>
    <col min="14853" max="14853" width="1" style="55" customWidth="1"/>
    <col min="14854" max="14854" width="2.28515625" style="55" customWidth="1"/>
    <col min="14855" max="14855" width="2.5703125" style="55" customWidth="1"/>
    <col min="14856" max="14856" width="8.7109375" style="55" customWidth="1"/>
    <col min="14857" max="14857" width="8.140625" style="55" customWidth="1"/>
    <col min="14858" max="14858" width="3.42578125" style="55" customWidth="1"/>
    <col min="14859" max="14859" width="1.7109375" style="55" customWidth="1"/>
    <col min="14860" max="14860" width="9.85546875" style="55" customWidth="1"/>
    <col min="14861" max="14861" width="1.42578125" style="55" customWidth="1"/>
    <col min="14862" max="14862" width="1.140625" style="55" customWidth="1"/>
    <col min="14863" max="14863" width="2.140625" style="55" customWidth="1"/>
    <col min="14864" max="14864" width="2" style="55" customWidth="1"/>
    <col min="14865" max="14865" width="1.5703125" style="55" customWidth="1"/>
    <col min="14866" max="14866" width="1.140625" style="55" customWidth="1"/>
    <col min="14867" max="14868" width="1.28515625" style="55" customWidth="1"/>
    <col min="14869" max="14869" width="4.28515625" style="55" customWidth="1"/>
    <col min="14870" max="14870" width="1.28515625" style="55" customWidth="1"/>
    <col min="14871" max="14871" width="1.5703125" style="55" customWidth="1"/>
    <col min="14872" max="14873" width="1.28515625" style="55" customWidth="1"/>
    <col min="14874" max="14874" width="1.140625" style="55" customWidth="1"/>
    <col min="14875" max="14875" width="1.85546875" style="55" customWidth="1"/>
    <col min="14876" max="14876" width="3.140625" style="55" customWidth="1"/>
    <col min="14877" max="14877" width="2.42578125" style="55" customWidth="1"/>
    <col min="14878" max="14878" width="2.140625" style="55" customWidth="1"/>
    <col min="14879" max="14879" width="1.28515625" style="55" customWidth="1"/>
    <col min="14880" max="14880" width="7.28515625" style="55" customWidth="1"/>
    <col min="14881" max="14881" width="1" style="55" customWidth="1"/>
    <col min="14882" max="14882" width="1.7109375" style="55" customWidth="1"/>
    <col min="14883" max="14883" width="1.5703125" style="55" customWidth="1"/>
    <col min="14884" max="14884" width="5" style="55" customWidth="1"/>
    <col min="14885" max="14885" width="2.5703125" style="55" customWidth="1"/>
    <col min="14886" max="14886" width="1.140625" style="55" customWidth="1"/>
    <col min="14887" max="14887" width="9.85546875" style="55" customWidth="1"/>
    <col min="14888" max="14888" width="1.140625" style="55" customWidth="1"/>
    <col min="14889" max="14889" width="8.5703125" style="55" customWidth="1"/>
    <col min="14890" max="14890" width="2.5703125" style="55" customWidth="1"/>
    <col min="14891" max="14891" width="1.42578125" style="55" customWidth="1"/>
    <col min="14892" max="14892" width="8" style="55" customWidth="1"/>
    <col min="14893" max="14894" width="1.140625" style="55" customWidth="1"/>
    <col min="14895" max="14895" width="2.28515625" style="55" customWidth="1"/>
    <col min="14896" max="14896" width="3.140625" style="55" customWidth="1"/>
    <col min="14897" max="14897" width="2.5703125" style="55" customWidth="1"/>
    <col min="14898" max="14899" width="1.140625" style="55" customWidth="1"/>
    <col min="14900" max="14900" width="2.28515625" style="55" customWidth="1"/>
    <col min="14901" max="15104" width="6.85546875" style="55"/>
    <col min="15105" max="15105" width="1.42578125" style="55" customWidth="1"/>
    <col min="15106" max="15106" width="1" style="55" customWidth="1"/>
    <col min="15107" max="15107" width="4.42578125" style="55" customWidth="1"/>
    <col min="15108" max="15108" width="1.28515625" style="55" customWidth="1"/>
    <col min="15109" max="15109" width="1" style="55" customWidth="1"/>
    <col min="15110" max="15110" width="2.28515625" style="55" customWidth="1"/>
    <col min="15111" max="15111" width="2.5703125" style="55" customWidth="1"/>
    <col min="15112" max="15112" width="8.7109375" style="55" customWidth="1"/>
    <col min="15113" max="15113" width="8.140625" style="55" customWidth="1"/>
    <col min="15114" max="15114" width="3.42578125" style="55" customWidth="1"/>
    <col min="15115" max="15115" width="1.7109375" style="55" customWidth="1"/>
    <col min="15116" max="15116" width="9.85546875" style="55" customWidth="1"/>
    <col min="15117" max="15117" width="1.42578125" style="55" customWidth="1"/>
    <col min="15118" max="15118" width="1.140625" style="55" customWidth="1"/>
    <col min="15119" max="15119" width="2.140625" style="55" customWidth="1"/>
    <col min="15120" max="15120" width="2" style="55" customWidth="1"/>
    <col min="15121" max="15121" width="1.5703125" style="55" customWidth="1"/>
    <col min="15122" max="15122" width="1.140625" style="55" customWidth="1"/>
    <col min="15123" max="15124" width="1.28515625" style="55" customWidth="1"/>
    <col min="15125" max="15125" width="4.28515625" style="55" customWidth="1"/>
    <col min="15126" max="15126" width="1.28515625" style="55" customWidth="1"/>
    <col min="15127" max="15127" width="1.5703125" style="55" customWidth="1"/>
    <col min="15128" max="15129" width="1.28515625" style="55" customWidth="1"/>
    <col min="15130" max="15130" width="1.140625" style="55" customWidth="1"/>
    <col min="15131" max="15131" width="1.85546875" style="55" customWidth="1"/>
    <col min="15132" max="15132" width="3.140625" style="55" customWidth="1"/>
    <col min="15133" max="15133" width="2.42578125" style="55" customWidth="1"/>
    <col min="15134" max="15134" width="2.140625" style="55" customWidth="1"/>
    <col min="15135" max="15135" width="1.28515625" style="55" customWidth="1"/>
    <col min="15136" max="15136" width="7.28515625" style="55" customWidth="1"/>
    <col min="15137" max="15137" width="1" style="55" customWidth="1"/>
    <col min="15138" max="15138" width="1.7109375" style="55" customWidth="1"/>
    <col min="15139" max="15139" width="1.5703125" style="55" customWidth="1"/>
    <col min="15140" max="15140" width="5" style="55" customWidth="1"/>
    <col min="15141" max="15141" width="2.5703125" style="55" customWidth="1"/>
    <col min="15142" max="15142" width="1.140625" style="55" customWidth="1"/>
    <col min="15143" max="15143" width="9.85546875" style="55" customWidth="1"/>
    <col min="15144" max="15144" width="1.140625" style="55" customWidth="1"/>
    <col min="15145" max="15145" width="8.5703125" style="55" customWidth="1"/>
    <col min="15146" max="15146" width="2.5703125" style="55" customWidth="1"/>
    <col min="15147" max="15147" width="1.42578125" style="55" customWidth="1"/>
    <col min="15148" max="15148" width="8" style="55" customWidth="1"/>
    <col min="15149" max="15150" width="1.140625" style="55" customWidth="1"/>
    <col min="15151" max="15151" width="2.28515625" style="55" customWidth="1"/>
    <col min="15152" max="15152" width="3.140625" style="55" customWidth="1"/>
    <col min="15153" max="15153" width="2.5703125" style="55" customWidth="1"/>
    <col min="15154" max="15155" width="1.140625" style="55" customWidth="1"/>
    <col min="15156" max="15156" width="2.28515625" style="55" customWidth="1"/>
    <col min="15157" max="15360" width="6.85546875" style="55"/>
    <col min="15361" max="15361" width="1.42578125" style="55" customWidth="1"/>
    <col min="15362" max="15362" width="1" style="55" customWidth="1"/>
    <col min="15363" max="15363" width="4.42578125" style="55" customWidth="1"/>
    <col min="15364" max="15364" width="1.28515625" style="55" customWidth="1"/>
    <col min="15365" max="15365" width="1" style="55" customWidth="1"/>
    <col min="15366" max="15366" width="2.28515625" style="55" customWidth="1"/>
    <col min="15367" max="15367" width="2.5703125" style="55" customWidth="1"/>
    <col min="15368" max="15368" width="8.7109375" style="55" customWidth="1"/>
    <col min="15369" max="15369" width="8.140625" style="55" customWidth="1"/>
    <col min="15370" max="15370" width="3.42578125" style="55" customWidth="1"/>
    <col min="15371" max="15371" width="1.7109375" style="55" customWidth="1"/>
    <col min="15372" max="15372" width="9.85546875" style="55" customWidth="1"/>
    <col min="15373" max="15373" width="1.42578125" style="55" customWidth="1"/>
    <col min="15374" max="15374" width="1.140625" style="55" customWidth="1"/>
    <col min="15375" max="15375" width="2.140625" style="55" customWidth="1"/>
    <col min="15376" max="15376" width="2" style="55" customWidth="1"/>
    <col min="15377" max="15377" width="1.5703125" style="55" customWidth="1"/>
    <col min="15378" max="15378" width="1.140625" style="55" customWidth="1"/>
    <col min="15379" max="15380" width="1.28515625" style="55" customWidth="1"/>
    <col min="15381" max="15381" width="4.28515625" style="55" customWidth="1"/>
    <col min="15382" max="15382" width="1.28515625" style="55" customWidth="1"/>
    <col min="15383" max="15383" width="1.5703125" style="55" customWidth="1"/>
    <col min="15384" max="15385" width="1.28515625" style="55" customWidth="1"/>
    <col min="15386" max="15386" width="1.140625" style="55" customWidth="1"/>
    <col min="15387" max="15387" width="1.85546875" style="55" customWidth="1"/>
    <col min="15388" max="15388" width="3.140625" style="55" customWidth="1"/>
    <col min="15389" max="15389" width="2.42578125" style="55" customWidth="1"/>
    <col min="15390" max="15390" width="2.140625" style="55" customWidth="1"/>
    <col min="15391" max="15391" width="1.28515625" style="55" customWidth="1"/>
    <col min="15392" max="15392" width="7.28515625" style="55" customWidth="1"/>
    <col min="15393" max="15393" width="1" style="55" customWidth="1"/>
    <col min="15394" max="15394" width="1.7109375" style="55" customWidth="1"/>
    <col min="15395" max="15395" width="1.5703125" style="55" customWidth="1"/>
    <col min="15396" max="15396" width="5" style="55" customWidth="1"/>
    <col min="15397" max="15397" width="2.5703125" style="55" customWidth="1"/>
    <col min="15398" max="15398" width="1.140625" style="55" customWidth="1"/>
    <col min="15399" max="15399" width="9.85546875" style="55" customWidth="1"/>
    <col min="15400" max="15400" width="1.140625" style="55" customWidth="1"/>
    <col min="15401" max="15401" width="8.5703125" style="55" customWidth="1"/>
    <col min="15402" max="15402" width="2.5703125" style="55" customWidth="1"/>
    <col min="15403" max="15403" width="1.42578125" style="55" customWidth="1"/>
    <col min="15404" max="15404" width="8" style="55" customWidth="1"/>
    <col min="15405" max="15406" width="1.140625" style="55" customWidth="1"/>
    <col min="15407" max="15407" width="2.28515625" style="55" customWidth="1"/>
    <col min="15408" max="15408" width="3.140625" style="55" customWidth="1"/>
    <col min="15409" max="15409" width="2.5703125" style="55" customWidth="1"/>
    <col min="15410" max="15411" width="1.140625" style="55" customWidth="1"/>
    <col min="15412" max="15412" width="2.28515625" style="55" customWidth="1"/>
    <col min="15413" max="15616" width="6.85546875" style="55"/>
    <col min="15617" max="15617" width="1.42578125" style="55" customWidth="1"/>
    <col min="15618" max="15618" width="1" style="55" customWidth="1"/>
    <col min="15619" max="15619" width="4.42578125" style="55" customWidth="1"/>
    <col min="15620" max="15620" width="1.28515625" style="55" customWidth="1"/>
    <col min="15621" max="15621" width="1" style="55" customWidth="1"/>
    <col min="15622" max="15622" width="2.28515625" style="55" customWidth="1"/>
    <col min="15623" max="15623" width="2.5703125" style="55" customWidth="1"/>
    <col min="15624" max="15624" width="8.7109375" style="55" customWidth="1"/>
    <col min="15625" max="15625" width="8.140625" style="55" customWidth="1"/>
    <col min="15626" max="15626" width="3.42578125" style="55" customWidth="1"/>
    <col min="15627" max="15627" width="1.7109375" style="55" customWidth="1"/>
    <col min="15628" max="15628" width="9.85546875" style="55" customWidth="1"/>
    <col min="15629" max="15629" width="1.42578125" style="55" customWidth="1"/>
    <col min="15630" max="15630" width="1.140625" style="55" customWidth="1"/>
    <col min="15631" max="15631" width="2.140625" style="55" customWidth="1"/>
    <col min="15632" max="15632" width="2" style="55" customWidth="1"/>
    <col min="15633" max="15633" width="1.5703125" style="55" customWidth="1"/>
    <col min="15634" max="15634" width="1.140625" style="55" customWidth="1"/>
    <col min="15635" max="15636" width="1.28515625" style="55" customWidth="1"/>
    <col min="15637" max="15637" width="4.28515625" style="55" customWidth="1"/>
    <col min="15638" max="15638" width="1.28515625" style="55" customWidth="1"/>
    <col min="15639" max="15639" width="1.5703125" style="55" customWidth="1"/>
    <col min="15640" max="15641" width="1.28515625" style="55" customWidth="1"/>
    <col min="15642" max="15642" width="1.140625" style="55" customWidth="1"/>
    <col min="15643" max="15643" width="1.85546875" style="55" customWidth="1"/>
    <col min="15644" max="15644" width="3.140625" style="55" customWidth="1"/>
    <col min="15645" max="15645" width="2.42578125" style="55" customWidth="1"/>
    <col min="15646" max="15646" width="2.140625" style="55" customWidth="1"/>
    <col min="15647" max="15647" width="1.28515625" style="55" customWidth="1"/>
    <col min="15648" max="15648" width="7.28515625" style="55" customWidth="1"/>
    <col min="15649" max="15649" width="1" style="55" customWidth="1"/>
    <col min="15650" max="15650" width="1.7109375" style="55" customWidth="1"/>
    <col min="15651" max="15651" width="1.5703125" style="55" customWidth="1"/>
    <col min="15652" max="15652" width="5" style="55" customWidth="1"/>
    <col min="15653" max="15653" width="2.5703125" style="55" customWidth="1"/>
    <col min="15654" max="15654" width="1.140625" style="55" customWidth="1"/>
    <col min="15655" max="15655" width="9.85546875" style="55" customWidth="1"/>
    <col min="15656" max="15656" width="1.140625" style="55" customWidth="1"/>
    <col min="15657" max="15657" width="8.5703125" style="55" customWidth="1"/>
    <col min="15658" max="15658" width="2.5703125" style="55" customWidth="1"/>
    <col min="15659" max="15659" width="1.42578125" style="55" customWidth="1"/>
    <col min="15660" max="15660" width="8" style="55" customWidth="1"/>
    <col min="15661" max="15662" width="1.140625" style="55" customWidth="1"/>
    <col min="15663" max="15663" width="2.28515625" style="55" customWidth="1"/>
    <col min="15664" max="15664" width="3.140625" style="55" customWidth="1"/>
    <col min="15665" max="15665" width="2.5703125" style="55" customWidth="1"/>
    <col min="15666" max="15667" width="1.140625" style="55" customWidth="1"/>
    <col min="15668" max="15668" width="2.28515625" style="55" customWidth="1"/>
    <col min="15669" max="15872" width="6.85546875" style="55"/>
    <col min="15873" max="15873" width="1.42578125" style="55" customWidth="1"/>
    <col min="15874" max="15874" width="1" style="55" customWidth="1"/>
    <col min="15875" max="15875" width="4.42578125" style="55" customWidth="1"/>
    <col min="15876" max="15876" width="1.28515625" style="55" customWidth="1"/>
    <col min="15877" max="15877" width="1" style="55" customWidth="1"/>
    <col min="15878" max="15878" width="2.28515625" style="55" customWidth="1"/>
    <col min="15879" max="15879" width="2.5703125" style="55" customWidth="1"/>
    <col min="15880" max="15880" width="8.7109375" style="55" customWidth="1"/>
    <col min="15881" max="15881" width="8.140625" style="55" customWidth="1"/>
    <col min="15882" max="15882" width="3.42578125" style="55" customWidth="1"/>
    <col min="15883" max="15883" width="1.7109375" style="55" customWidth="1"/>
    <col min="15884" max="15884" width="9.85546875" style="55" customWidth="1"/>
    <col min="15885" max="15885" width="1.42578125" style="55" customWidth="1"/>
    <col min="15886" max="15886" width="1.140625" style="55" customWidth="1"/>
    <col min="15887" max="15887" width="2.140625" style="55" customWidth="1"/>
    <col min="15888" max="15888" width="2" style="55" customWidth="1"/>
    <col min="15889" max="15889" width="1.5703125" style="55" customWidth="1"/>
    <col min="15890" max="15890" width="1.140625" style="55" customWidth="1"/>
    <col min="15891" max="15892" width="1.28515625" style="55" customWidth="1"/>
    <col min="15893" max="15893" width="4.28515625" style="55" customWidth="1"/>
    <col min="15894" max="15894" width="1.28515625" style="55" customWidth="1"/>
    <col min="15895" max="15895" width="1.5703125" style="55" customWidth="1"/>
    <col min="15896" max="15897" width="1.28515625" style="55" customWidth="1"/>
    <col min="15898" max="15898" width="1.140625" style="55" customWidth="1"/>
    <col min="15899" max="15899" width="1.85546875" style="55" customWidth="1"/>
    <col min="15900" max="15900" width="3.140625" style="55" customWidth="1"/>
    <col min="15901" max="15901" width="2.42578125" style="55" customWidth="1"/>
    <col min="15902" max="15902" width="2.140625" style="55" customWidth="1"/>
    <col min="15903" max="15903" width="1.28515625" style="55" customWidth="1"/>
    <col min="15904" max="15904" width="7.28515625" style="55" customWidth="1"/>
    <col min="15905" max="15905" width="1" style="55" customWidth="1"/>
    <col min="15906" max="15906" width="1.7109375" style="55" customWidth="1"/>
    <col min="15907" max="15907" width="1.5703125" style="55" customWidth="1"/>
    <col min="15908" max="15908" width="5" style="55" customWidth="1"/>
    <col min="15909" max="15909" width="2.5703125" style="55" customWidth="1"/>
    <col min="15910" max="15910" width="1.140625" style="55" customWidth="1"/>
    <col min="15911" max="15911" width="9.85546875" style="55" customWidth="1"/>
    <col min="15912" max="15912" width="1.140625" style="55" customWidth="1"/>
    <col min="15913" max="15913" width="8.5703125" style="55" customWidth="1"/>
    <col min="15914" max="15914" width="2.5703125" style="55" customWidth="1"/>
    <col min="15915" max="15915" width="1.42578125" style="55" customWidth="1"/>
    <col min="15916" max="15916" width="8" style="55" customWidth="1"/>
    <col min="15917" max="15918" width="1.140625" style="55" customWidth="1"/>
    <col min="15919" max="15919" width="2.28515625" style="55" customWidth="1"/>
    <col min="15920" max="15920" width="3.140625" style="55" customWidth="1"/>
    <col min="15921" max="15921" width="2.5703125" style="55" customWidth="1"/>
    <col min="15922" max="15923" width="1.140625" style="55" customWidth="1"/>
    <col min="15924" max="15924" width="2.28515625" style="55" customWidth="1"/>
    <col min="15925" max="16128" width="6.85546875" style="55"/>
    <col min="16129" max="16129" width="1.42578125" style="55" customWidth="1"/>
    <col min="16130" max="16130" width="1" style="55" customWidth="1"/>
    <col min="16131" max="16131" width="4.42578125" style="55" customWidth="1"/>
    <col min="16132" max="16132" width="1.28515625" style="55" customWidth="1"/>
    <col min="16133" max="16133" width="1" style="55" customWidth="1"/>
    <col min="16134" max="16134" width="2.28515625" style="55" customWidth="1"/>
    <col min="16135" max="16135" width="2.5703125" style="55" customWidth="1"/>
    <col min="16136" max="16136" width="8.7109375" style="55" customWidth="1"/>
    <col min="16137" max="16137" width="8.140625" style="55" customWidth="1"/>
    <col min="16138" max="16138" width="3.42578125" style="55" customWidth="1"/>
    <col min="16139" max="16139" width="1.7109375" style="55" customWidth="1"/>
    <col min="16140" max="16140" width="9.85546875" style="55" customWidth="1"/>
    <col min="16141" max="16141" width="1.42578125" style="55" customWidth="1"/>
    <col min="16142" max="16142" width="1.140625" style="55" customWidth="1"/>
    <col min="16143" max="16143" width="2.140625" style="55" customWidth="1"/>
    <col min="16144" max="16144" width="2" style="55" customWidth="1"/>
    <col min="16145" max="16145" width="1.5703125" style="55" customWidth="1"/>
    <col min="16146" max="16146" width="1.140625" style="55" customWidth="1"/>
    <col min="16147" max="16148" width="1.28515625" style="55" customWidth="1"/>
    <col min="16149" max="16149" width="4.28515625" style="55" customWidth="1"/>
    <col min="16150" max="16150" width="1.28515625" style="55" customWidth="1"/>
    <col min="16151" max="16151" width="1.5703125" style="55" customWidth="1"/>
    <col min="16152" max="16153" width="1.28515625" style="55" customWidth="1"/>
    <col min="16154" max="16154" width="1.140625" style="55" customWidth="1"/>
    <col min="16155" max="16155" width="1.85546875" style="55" customWidth="1"/>
    <col min="16156" max="16156" width="3.140625" style="55" customWidth="1"/>
    <col min="16157" max="16157" width="2.42578125" style="55" customWidth="1"/>
    <col min="16158" max="16158" width="2.140625" style="55" customWidth="1"/>
    <col min="16159" max="16159" width="1.28515625" style="55" customWidth="1"/>
    <col min="16160" max="16160" width="7.28515625" style="55" customWidth="1"/>
    <col min="16161" max="16161" width="1" style="55" customWidth="1"/>
    <col min="16162" max="16162" width="1.7109375" style="55" customWidth="1"/>
    <col min="16163" max="16163" width="1.5703125" style="55" customWidth="1"/>
    <col min="16164" max="16164" width="5" style="55" customWidth="1"/>
    <col min="16165" max="16165" width="2.5703125" style="55" customWidth="1"/>
    <col min="16166" max="16166" width="1.140625" style="55" customWidth="1"/>
    <col min="16167" max="16167" width="9.85546875" style="55" customWidth="1"/>
    <col min="16168" max="16168" width="1.140625" style="55" customWidth="1"/>
    <col min="16169" max="16169" width="8.5703125" style="55" customWidth="1"/>
    <col min="16170" max="16170" width="2.5703125" style="55" customWidth="1"/>
    <col min="16171" max="16171" width="1.42578125" style="55" customWidth="1"/>
    <col min="16172" max="16172" width="8" style="55" customWidth="1"/>
    <col min="16173" max="16174" width="1.140625" style="55" customWidth="1"/>
    <col min="16175" max="16175" width="2.28515625" style="55" customWidth="1"/>
    <col min="16176" max="16176" width="3.140625" style="55" customWidth="1"/>
    <col min="16177" max="16177" width="2.5703125" style="55" customWidth="1"/>
    <col min="16178" max="16179" width="1.140625" style="55" customWidth="1"/>
    <col min="16180" max="16180" width="2.28515625" style="55" customWidth="1"/>
    <col min="16181" max="16384" width="6.85546875" style="55"/>
  </cols>
  <sheetData>
    <row r="2" spans="1:51" x14ac:dyDescent="0.25">
      <c r="C2" s="208" t="s">
        <v>95</v>
      </c>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row>
    <row r="3" spans="1:51" x14ac:dyDescent="0.25">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Q3" s="209" t="s">
        <v>98</v>
      </c>
      <c r="AR3" s="209"/>
      <c r="AT3" s="210">
        <v>1</v>
      </c>
      <c r="AU3" s="210"/>
      <c r="AV3" s="209" t="s">
        <v>99</v>
      </c>
      <c r="AW3" s="210">
        <v>1</v>
      </c>
    </row>
    <row r="4" spans="1:51" x14ac:dyDescent="0.25">
      <c r="Q4" s="217" t="s">
        <v>604</v>
      </c>
      <c r="R4" s="217"/>
      <c r="S4" s="217"/>
      <c r="T4" s="217"/>
      <c r="U4" s="217"/>
      <c r="V4" s="217"/>
      <c r="W4" s="217"/>
      <c r="X4" s="217"/>
      <c r="Y4" s="217"/>
      <c r="Z4" s="217"/>
      <c r="AA4" s="217"/>
      <c r="AQ4" s="209"/>
      <c r="AR4" s="209"/>
      <c r="AT4" s="210"/>
      <c r="AU4" s="210"/>
      <c r="AV4" s="209"/>
      <c r="AW4" s="210"/>
    </row>
    <row r="5" spans="1:51" x14ac:dyDescent="0.25">
      <c r="Q5" s="217"/>
      <c r="R5" s="217"/>
      <c r="S5" s="217"/>
      <c r="T5" s="217"/>
      <c r="U5" s="217"/>
      <c r="V5" s="217"/>
      <c r="W5" s="217"/>
      <c r="X5" s="217"/>
      <c r="Y5" s="217"/>
      <c r="Z5" s="217"/>
      <c r="AA5" s="217"/>
      <c r="AQ5" s="209" t="s">
        <v>100</v>
      </c>
      <c r="AR5" s="209"/>
      <c r="AU5" s="212">
        <v>44350</v>
      </c>
      <c r="AV5" s="212"/>
      <c r="AW5" s="212"/>
      <c r="AX5" s="212"/>
      <c r="AY5" s="212"/>
    </row>
    <row r="6" spans="1:51" x14ac:dyDescent="0.25">
      <c r="C6" s="208" t="s">
        <v>605</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Q6" s="209"/>
      <c r="AR6" s="209"/>
      <c r="AU6" s="212"/>
      <c r="AV6" s="212"/>
      <c r="AW6" s="212"/>
      <c r="AX6" s="212"/>
      <c r="AY6" s="212"/>
    </row>
    <row r="7" spans="1:51" x14ac:dyDescent="0.25">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Q7" s="209" t="s">
        <v>102</v>
      </c>
      <c r="AR7" s="209"/>
      <c r="AU7" s="213">
        <v>0.45232638888888888</v>
      </c>
      <c r="AV7" s="213"/>
      <c r="AW7" s="213"/>
      <c r="AX7" s="213"/>
      <c r="AY7" s="213"/>
    </row>
    <row r="8" spans="1:51" x14ac:dyDescent="0.25">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Q8" s="209"/>
      <c r="AR8" s="209"/>
      <c r="AU8" s="213"/>
      <c r="AV8" s="213"/>
      <c r="AW8" s="213"/>
      <c r="AX8" s="213"/>
      <c r="AY8" s="213"/>
    </row>
    <row r="9" spans="1:51" ht="15.75" x14ac:dyDescent="0.25">
      <c r="C9" s="208" t="s">
        <v>606</v>
      </c>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row>
    <row r="10" spans="1:51" x14ac:dyDescent="0.25">
      <c r="AQ10" s="209" t="s">
        <v>104</v>
      </c>
      <c r="AR10" s="209"/>
      <c r="AS10" s="214" t="s">
        <v>607</v>
      </c>
      <c r="AT10" s="214"/>
      <c r="AU10" s="214"/>
      <c r="AV10" s="214"/>
      <c r="AW10" s="214"/>
      <c r="AX10" s="214"/>
    </row>
    <row r="11" spans="1:51" x14ac:dyDescent="0.25">
      <c r="C11" s="227" t="s">
        <v>101</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row>
    <row r="12" spans="1:51" ht="24" x14ac:dyDescent="0.25">
      <c r="P12" s="209" t="s">
        <v>608</v>
      </c>
      <c r="Q12" s="209"/>
      <c r="R12" s="214" t="s">
        <v>609</v>
      </c>
      <c r="S12" s="214"/>
      <c r="T12" s="214"/>
      <c r="U12" s="214"/>
      <c r="W12" s="147" t="s">
        <v>610</v>
      </c>
      <c r="Y12" s="214" t="s">
        <v>166</v>
      </c>
      <c r="Z12" s="214"/>
      <c r="AA12" s="214"/>
      <c r="AB12" s="214"/>
    </row>
    <row r="13" spans="1:51" x14ac:dyDescent="0.25">
      <c r="C13" s="227" t="s">
        <v>611</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row>
    <row r="14" spans="1:51" x14ac:dyDescent="0.25">
      <c r="A14" s="228" t="s">
        <v>106</v>
      </c>
      <c r="B14" s="228"/>
      <c r="C14" s="228"/>
      <c r="D14" s="228"/>
      <c r="E14" s="228"/>
      <c r="G14" s="229">
        <v>2021</v>
      </c>
      <c r="H14" s="229"/>
    </row>
    <row r="15" spans="1:51" x14ac:dyDescent="0.25">
      <c r="O15" s="225" t="s">
        <v>612</v>
      </c>
      <c r="P15" s="225"/>
      <c r="Q15" s="225"/>
      <c r="R15" s="225"/>
      <c r="S15" s="225"/>
      <c r="T15" s="225"/>
      <c r="U15" s="225"/>
      <c r="V15" s="225"/>
      <c r="W15" s="225"/>
      <c r="X15" s="225"/>
      <c r="Y15" s="225"/>
      <c r="AA15" s="225" t="s">
        <v>613</v>
      </c>
      <c r="AB15" s="225"/>
      <c r="AC15" s="225"/>
      <c r="AD15" s="225"/>
      <c r="AE15" s="225"/>
      <c r="AF15" s="225"/>
    </row>
    <row r="16" spans="1:51" x14ac:dyDescent="0.25">
      <c r="A16" s="217" t="s">
        <v>614</v>
      </c>
      <c r="B16" s="217"/>
      <c r="C16" s="217"/>
      <c r="D16" s="217"/>
      <c r="E16" s="217"/>
      <c r="F16" s="217"/>
      <c r="G16" s="217"/>
      <c r="H16" s="217"/>
      <c r="I16" s="217"/>
      <c r="O16" s="225"/>
      <c r="P16" s="225"/>
      <c r="Q16" s="225"/>
      <c r="R16" s="225"/>
      <c r="S16" s="225"/>
      <c r="T16" s="225"/>
      <c r="U16" s="225"/>
      <c r="V16" s="225"/>
      <c r="W16" s="225"/>
      <c r="X16" s="225"/>
      <c r="Y16" s="225"/>
      <c r="AA16" s="225"/>
      <c r="AB16" s="225"/>
      <c r="AC16" s="225"/>
      <c r="AD16" s="225"/>
      <c r="AE16" s="225"/>
      <c r="AF16" s="225"/>
      <c r="AI16" s="225" t="s">
        <v>615</v>
      </c>
      <c r="AJ16" s="225"/>
      <c r="AK16" s="225"/>
      <c r="AL16" s="225"/>
      <c r="AM16" s="225"/>
    </row>
    <row r="17" spans="1:52" x14ac:dyDescent="0.25">
      <c r="A17" s="217"/>
      <c r="B17" s="217"/>
      <c r="C17" s="217"/>
      <c r="D17" s="217"/>
      <c r="E17" s="217"/>
      <c r="F17" s="217"/>
      <c r="G17" s="217"/>
      <c r="H17" s="217"/>
      <c r="I17" s="217"/>
      <c r="L17" s="225" t="s">
        <v>616</v>
      </c>
      <c r="M17" s="225"/>
      <c r="O17" s="225"/>
      <c r="P17" s="225"/>
      <c r="Q17" s="225"/>
      <c r="R17" s="225"/>
      <c r="S17" s="225"/>
      <c r="T17" s="225"/>
      <c r="U17" s="225"/>
      <c r="V17" s="225"/>
      <c r="W17" s="225"/>
      <c r="X17" s="225"/>
      <c r="Y17" s="225"/>
      <c r="AA17" s="225"/>
      <c r="AB17" s="225"/>
      <c r="AC17" s="225"/>
      <c r="AD17" s="225"/>
      <c r="AE17" s="225"/>
      <c r="AF17" s="225"/>
      <c r="AI17" s="225"/>
      <c r="AJ17" s="225"/>
      <c r="AK17" s="225"/>
      <c r="AL17" s="225"/>
      <c r="AM17" s="225"/>
      <c r="AO17" s="225" t="s">
        <v>617</v>
      </c>
      <c r="AP17" s="225"/>
      <c r="AQ17" s="225" t="s">
        <v>618</v>
      </c>
      <c r="AR17" s="225"/>
      <c r="AS17" s="225"/>
      <c r="AU17" s="225" t="s">
        <v>619</v>
      </c>
      <c r="AV17" s="225"/>
      <c r="AW17" s="225"/>
      <c r="AX17" s="225"/>
    </row>
    <row r="18" spans="1:52" x14ac:dyDescent="0.25">
      <c r="A18" s="217"/>
      <c r="B18" s="217"/>
      <c r="C18" s="217"/>
      <c r="D18" s="217"/>
      <c r="E18" s="217"/>
      <c r="F18" s="217"/>
      <c r="G18" s="217"/>
      <c r="H18" s="217"/>
      <c r="I18" s="217"/>
      <c r="L18" s="225"/>
      <c r="M18" s="225"/>
      <c r="AO18" s="225"/>
      <c r="AP18" s="225"/>
      <c r="AQ18" s="225"/>
      <c r="AR18" s="225"/>
      <c r="AS18" s="225"/>
      <c r="AU18" s="225"/>
      <c r="AV18" s="225"/>
      <c r="AW18" s="225"/>
      <c r="AX18" s="225"/>
    </row>
    <row r="19" spans="1:52" x14ac:dyDescent="0.25">
      <c r="A19" s="217"/>
      <c r="B19" s="217"/>
      <c r="C19" s="217"/>
      <c r="D19" s="217"/>
      <c r="E19" s="217"/>
      <c r="F19" s="217"/>
      <c r="G19" s="217"/>
      <c r="H19" s="217"/>
      <c r="I19" s="217"/>
      <c r="L19" s="225"/>
      <c r="M19" s="225"/>
      <c r="O19" s="226" t="s">
        <v>620</v>
      </c>
      <c r="P19" s="226"/>
      <c r="U19" s="226" t="s">
        <v>621</v>
      </c>
      <c r="V19" s="226"/>
      <c r="W19" s="226"/>
      <c r="AB19" s="226" t="s">
        <v>620</v>
      </c>
      <c r="AC19" s="226"/>
      <c r="AF19" s="226" t="s">
        <v>621</v>
      </c>
      <c r="AJ19" s="226" t="s">
        <v>620</v>
      </c>
      <c r="AM19" s="225" t="s">
        <v>621</v>
      </c>
      <c r="AU19" s="225"/>
      <c r="AV19" s="225"/>
      <c r="AW19" s="225"/>
      <c r="AX19" s="225"/>
    </row>
    <row r="20" spans="1:52" x14ac:dyDescent="0.25">
      <c r="O20" s="226"/>
      <c r="P20" s="226"/>
      <c r="U20" s="226"/>
      <c r="V20" s="226"/>
      <c r="W20" s="226"/>
      <c r="AB20" s="226"/>
      <c r="AC20" s="226"/>
      <c r="AF20" s="226"/>
      <c r="AJ20" s="226"/>
      <c r="AM20" s="225"/>
    </row>
    <row r="22" spans="1:52" x14ac:dyDescent="0.25">
      <c r="B22" s="224" t="s">
        <v>622</v>
      </c>
      <c r="C22" s="224"/>
      <c r="D22" s="224"/>
      <c r="E22" s="224"/>
      <c r="F22" s="224"/>
      <c r="G22" s="224"/>
      <c r="H22" s="224"/>
      <c r="I22" s="224"/>
      <c r="J22" s="224"/>
      <c r="K22" s="224"/>
      <c r="L22" s="224"/>
      <c r="M22" s="224"/>
      <c r="N22" s="224"/>
      <c r="O22" s="224"/>
      <c r="P22" s="224"/>
      <c r="Q22" s="224"/>
      <c r="R22" s="224"/>
    </row>
    <row r="23" spans="1:52" x14ac:dyDescent="0.25">
      <c r="C23" s="223" t="s">
        <v>623</v>
      </c>
      <c r="D23" s="223"/>
      <c r="E23" s="223"/>
      <c r="F23" s="223"/>
      <c r="G23" s="223"/>
      <c r="H23" s="223"/>
      <c r="I23" s="223"/>
      <c r="J23" s="223"/>
      <c r="L23" s="152">
        <v>0</v>
      </c>
      <c r="O23" s="222">
        <v>7138291</v>
      </c>
      <c r="P23" s="222"/>
      <c r="Q23" s="222"/>
      <c r="R23" s="222"/>
      <c r="S23" s="222"/>
      <c r="T23" s="222">
        <v>-538291</v>
      </c>
      <c r="U23" s="222"/>
      <c r="V23" s="222"/>
      <c r="W23" s="222"/>
      <c r="X23" s="222"/>
      <c r="AA23" s="222">
        <v>0</v>
      </c>
      <c r="AB23" s="222"/>
      <c r="AC23" s="222"/>
      <c r="AD23" s="222"/>
      <c r="AF23" s="222">
        <v>0</v>
      </c>
      <c r="AG23" s="222"/>
      <c r="AJ23" s="222">
        <v>0</v>
      </c>
      <c r="AK23" s="222"/>
      <c r="AM23" s="152">
        <v>0</v>
      </c>
      <c r="AO23" s="222">
        <v>0</v>
      </c>
      <c r="AP23" s="222"/>
      <c r="AR23" s="222">
        <v>0</v>
      </c>
      <c r="AS23" s="222"/>
      <c r="AT23" s="222"/>
      <c r="AU23" s="222">
        <v>6600000</v>
      </c>
      <c r="AV23" s="222"/>
      <c r="AW23" s="222"/>
      <c r="AX23" s="222"/>
      <c r="AY23" s="222"/>
      <c r="AZ23" s="222"/>
    </row>
    <row r="24" spans="1:52" x14ac:dyDescent="0.25">
      <c r="C24" s="223"/>
      <c r="D24" s="223"/>
      <c r="E24" s="223"/>
      <c r="F24" s="223"/>
      <c r="G24" s="223"/>
      <c r="H24" s="223"/>
      <c r="I24" s="223"/>
      <c r="J24" s="223"/>
    </row>
    <row r="25" spans="1:52" x14ac:dyDescent="0.25">
      <c r="C25" s="223" t="s">
        <v>624</v>
      </c>
      <c r="D25" s="223"/>
      <c r="E25" s="223"/>
      <c r="F25" s="223"/>
      <c r="G25" s="223"/>
      <c r="H25" s="223"/>
      <c r="I25" s="223"/>
      <c r="J25" s="223"/>
      <c r="L25" s="152">
        <v>0</v>
      </c>
      <c r="O25" s="222">
        <v>200512600</v>
      </c>
      <c r="P25" s="222"/>
      <c r="Q25" s="222"/>
      <c r="R25" s="222"/>
      <c r="S25" s="222"/>
      <c r="T25" s="222">
        <v>-21665854</v>
      </c>
      <c r="U25" s="222"/>
      <c r="V25" s="222"/>
      <c r="W25" s="222"/>
      <c r="X25" s="222"/>
      <c r="AA25" s="222">
        <v>72196181</v>
      </c>
      <c r="AB25" s="222"/>
      <c r="AC25" s="222"/>
      <c r="AD25" s="222"/>
      <c r="AF25" s="222">
        <v>-17696181</v>
      </c>
      <c r="AG25" s="222"/>
      <c r="AJ25" s="222">
        <v>0</v>
      </c>
      <c r="AK25" s="222"/>
      <c r="AM25" s="152">
        <v>0</v>
      </c>
      <c r="AO25" s="222">
        <v>0</v>
      </c>
      <c r="AP25" s="222"/>
      <c r="AR25" s="222">
        <v>0</v>
      </c>
      <c r="AS25" s="222"/>
      <c r="AT25" s="222"/>
      <c r="AU25" s="222">
        <v>233346746</v>
      </c>
      <c r="AV25" s="222"/>
      <c r="AW25" s="222"/>
      <c r="AX25" s="222"/>
      <c r="AY25" s="222"/>
      <c r="AZ25" s="222"/>
    </row>
    <row r="26" spans="1:52" x14ac:dyDescent="0.25">
      <c r="C26" s="223"/>
      <c r="D26" s="223"/>
      <c r="E26" s="223"/>
      <c r="F26" s="223"/>
      <c r="G26" s="223"/>
      <c r="H26" s="223"/>
      <c r="I26" s="223"/>
      <c r="J26" s="223"/>
    </row>
    <row r="27" spans="1:52" x14ac:dyDescent="0.25">
      <c r="C27" s="220" t="s">
        <v>625</v>
      </c>
      <c r="D27" s="220"/>
      <c r="E27" s="220"/>
      <c r="F27" s="220"/>
      <c r="G27" s="220"/>
      <c r="H27" s="220"/>
      <c r="I27" s="220"/>
      <c r="J27" s="220"/>
      <c r="L27" s="152">
        <v>0</v>
      </c>
      <c r="O27" s="222">
        <v>505000</v>
      </c>
      <c r="P27" s="222"/>
      <c r="Q27" s="222"/>
      <c r="R27" s="222"/>
      <c r="S27" s="222"/>
      <c r="T27" s="222">
        <v>0</v>
      </c>
      <c r="U27" s="222"/>
      <c r="V27" s="222"/>
      <c r="W27" s="222"/>
      <c r="X27" s="222"/>
      <c r="AA27" s="222">
        <v>0</v>
      </c>
      <c r="AB27" s="222"/>
      <c r="AC27" s="222"/>
      <c r="AD27" s="222"/>
      <c r="AF27" s="222">
        <v>0</v>
      </c>
      <c r="AG27" s="222"/>
      <c r="AJ27" s="222">
        <v>0</v>
      </c>
      <c r="AK27" s="222"/>
      <c r="AM27" s="152">
        <v>0</v>
      </c>
      <c r="AO27" s="222">
        <v>0</v>
      </c>
      <c r="AP27" s="222"/>
      <c r="AR27" s="222">
        <v>0</v>
      </c>
      <c r="AS27" s="222"/>
      <c r="AT27" s="222"/>
      <c r="AU27" s="222">
        <v>505000</v>
      </c>
      <c r="AV27" s="222"/>
      <c r="AW27" s="222"/>
      <c r="AX27" s="222"/>
      <c r="AY27" s="222"/>
      <c r="AZ27" s="222"/>
    </row>
    <row r="28" spans="1:52" x14ac:dyDescent="0.25">
      <c r="C28" s="220"/>
      <c r="D28" s="220"/>
      <c r="E28" s="220"/>
      <c r="F28" s="220"/>
      <c r="G28" s="220"/>
      <c r="H28" s="220"/>
      <c r="I28" s="220"/>
      <c r="J28" s="220"/>
    </row>
    <row r="29" spans="1:52" x14ac:dyDescent="0.25">
      <c r="C29" s="220" t="s">
        <v>626</v>
      </c>
      <c r="D29" s="220"/>
      <c r="E29" s="220"/>
      <c r="F29" s="220"/>
      <c r="G29" s="220"/>
      <c r="H29" s="220"/>
      <c r="I29" s="220"/>
      <c r="J29" s="220"/>
      <c r="L29" s="152">
        <v>0</v>
      </c>
      <c r="O29" s="222">
        <v>47361789</v>
      </c>
      <c r="P29" s="222"/>
      <c r="Q29" s="222"/>
      <c r="R29" s="222"/>
      <c r="S29" s="222"/>
      <c r="T29" s="222">
        <v>-5073890</v>
      </c>
      <c r="U29" s="222"/>
      <c r="V29" s="222"/>
      <c r="W29" s="222"/>
      <c r="X29" s="222"/>
      <c r="AA29" s="222">
        <v>0</v>
      </c>
      <c r="AB29" s="222"/>
      <c r="AC29" s="222"/>
      <c r="AD29" s="222"/>
      <c r="AF29" s="222">
        <v>0</v>
      </c>
      <c r="AG29" s="222"/>
      <c r="AJ29" s="222">
        <v>0</v>
      </c>
      <c r="AK29" s="222"/>
      <c r="AM29" s="152">
        <v>0</v>
      </c>
      <c r="AO29" s="222">
        <v>0</v>
      </c>
      <c r="AP29" s="222"/>
      <c r="AR29" s="222">
        <v>0</v>
      </c>
      <c r="AS29" s="222"/>
      <c r="AT29" s="222"/>
      <c r="AU29" s="222">
        <v>42287899</v>
      </c>
      <c r="AV29" s="222"/>
      <c r="AW29" s="222"/>
      <c r="AX29" s="222"/>
      <c r="AY29" s="222"/>
      <c r="AZ29" s="222"/>
    </row>
    <row r="30" spans="1:52" x14ac:dyDescent="0.25">
      <c r="C30" s="220"/>
      <c r="D30" s="220"/>
      <c r="E30" s="220"/>
      <c r="F30" s="220"/>
      <c r="G30" s="220"/>
      <c r="H30" s="220"/>
      <c r="I30" s="220"/>
      <c r="J30" s="220"/>
    </row>
    <row r="31" spans="1:52" x14ac:dyDescent="0.25">
      <c r="C31" s="220"/>
      <c r="D31" s="220"/>
      <c r="E31" s="220"/>
      <c r="F31" s="220"/>
      <c r="G31" s="220"/>
      <c r="H31" s="220"/>
      <c r="I31" s="220"/>
      <c r="J31" s="220"/>
    </row>
    <row r="32" spans="1:52" x14ac:dyDescent="0.25">
      <c r="C32" s="220" t="s">
        <v>759</v>
      </c>
      <c r="D32" s="220"/>
      <c r="E32" s="220"/>
      <c r="F32" s="220"/>
      <c r="G32" s="220"/>
      <c r="H32" s="220"/>
      <c r="I32" s="220"/>
      <c r="J32" s="220"/>
      <c r="L32" s="152">
        <v>0</v>
      </c>
      <c r="O32" s="222">
        <v>0</v>
      </c>
      <c r="P32" s="222"/>
      <c r="Q32" s="222"/>
      <c r="R32" s="222"/>
      <c r="S32" s="222"/>
      <c r="T32" s="222">
        <v>0</v>
      </c>
      <c r="U32" s="222"/>
      <c r="V32" s="222"/>
      <c r="W32" s="222"/>
      <c r="X32" s="222"/>
      <c r="AA32" s="222">
        <v>0</v>
      </c>
      <c r="AB32" s="222"/>
      <c r="AC32" s="222"/>
      <c r="AD32" s="222"/>
      <c r="AF32" s="222">
        <v>0</v>
      </c>
      <c r="AG32" s="222"/>
      <c r="AJ32" s="222">
        <v>0</v>
      </c>
      <c r="AK32" s="222"/>
      <c r="AM32" s="152">
        <v>0</v>
      </c>
      <c r="AO32" s="222">
        <v>0</v>
      </c>
      <c r="AP32" s="222"/>
      <c r="AR32" s="222">
        <v>0</v>
      </c>
      <c r="AS32" s="222"/>
      <c r="AT32" s="222"/>
      <c r="AU32" s="222">
        <v>0</v>
      </c>
      <c r="AV32" s="222"/>
      <c r="AW32" s="222"/>
      <c r="AX32" s="222"/>
      <c r="AY32" s="222"/>
      <c r="AZ32" s="222"/>
    </row>
    <row r="33" spans="2:52" x14ac:dyDescent="0.25">
      <c r="C33" s="220"/>
      <c r="D33" s="220"/>
      <c r="E33" s="220"/>
      <c r="F33" s="220"/>
      <c r="G33" s="220"/>
      <c r="H33" s="220"/>
      <c r="I33" s="220"/>
      <c r="J33" s="220"/>
    </row>
    <row r="35" spans="2:52" x14ac:dyDescent="0.25">
      <c r="C35" s="221" t="s">
        <v>627</v>
      </c>
      <c r="D35" s="221" t="s">
        <v>622</v>
      </c>
      <c r="E35" s="221"/>
      <c r="F35" s="221"/>
      <c r="G35" s="221"/>
      <c r="H35" s="221"/>
      <c r="I35" s="221"/>
      <c r="J35" s="221"/>
      <c r="L35" s="219">
        <v>0</v>
      </c>
      <c r="O35" s="219">
        <v>255517680</v>
      </c>
      <c r="P35" s="219"/>
      <c r="Q35" s="219"/>
      <c r="R35" s="219"/>
      <c r="S35" s="219"/>
      <c r="T35" s="219">
        <v>-27278035</v>
      </c>
      <c r="U35" s="219"/>
      <c r="V35" s="219"/>
      <c r="W35" s="219"/>
      <c r="X35" s="219"/>
      <c r="AA35" s="219">
        <v>72196181</v>
      </c>
      <c r="AB35" s="219"/>
      <c r="AC35" s="219"/>
      <c r="AD35" s="219"/>
      <c r="AF35" s="219">
        <v>-17696181</v>
      </c>
      <c r="AG35" s="219"/>
      <c r="AJ35" s="219">
        <v>0</v>
      </c>
      <c r="AK35" s="219"/>
      <c r="AM35" s="219">
        <v>0</v>
      </c>
      <c r="AO35" s="219">
        <v>0</v>
      </c>
      <c r="AP35" s="219"/>
      <c r="AR35" s="219">
        <v>0</v>
      </c>
      <c r="AS35" s="219"/>
      <c r="AT35" s="219"/>
      <c r="AU35" s="219">
        <v>282739645</v>
      </c>
      <c r="AV35" s="219"/>
      <c r="AW35" s="219"/>
      <c r="AX35" s="219"/>
      <c r="AY35" s="219"/>
      <c r="AZ35" s="219"/>
    </row>
    <row r="36" spans="2:52" x14ac:dyDescent="0.25">
      <c r="C36" s="221"/>
      <c r="D36" s="221"/>
      <c r="E36" s="221"/>
      <c r="F36" s="221"/>
      <c r="G36" s="221"/>
      <c r="H36" s="221"/>
      <c r="I36" s="221"/>
      <c r="J36" s="221"/>
      <c r="L36" s="219"/>
      <c r="O36" s="219"/>
      <c r="P36" s="219"/>
      <c r="Q36" s="219"/>
      <c r="R36" s="219"/>
      <c r="S36" s="219"/>
      <c r="T36" s="219"/>
      <c r="U36" s="219"/>
      <c r="V36" s="219"/>
      <c r="W36" s="219"/>
      <c r="X36" s="219"/>
      <c r="AA36" s="219"/>
      <c r="AB36" s="219"/>
      <c r="AC36" s="219"/>
      <c r="AD36" s="219"/>
      <c r="AF36" s="219"/>
      <c r="AG36" s="219"/>
      <c r="AM36" s="219"/>
      <c r="AO36" s="219"/>
      <c r="AP36" s="219"/>
      <c r="AR36" s="219"/>
      <c r="AS36" s="219"/>
      <c r="AT36" s="219"/>
      <c r="AU36" s="219"/>
      <c r="AV36" s="219"/>
      <c r="AW36" s="219"/>
      <c r="AX36" s="219"/>
      <c r="AY36" s="219"/>
      <c r="AZ36" s="219"/>
    </row>
    <row r="37" spans="2:52" x14ac:dyDescent="0.25">
      <c r="D37" s="221"/>
      <c r="E37" s="221"/>
      <c r="F37" s="221"/>
      <c r="G37" s="221"/>
      <c r="H37" s="221"/>
      <c r="I37" s="221"/>
      <c r="J37" s="221"/>
    </row>
    <row r="38" spans="2:52" x14ac:dyDescent="0.25">
      <c r="D38" s="221"/>
      <c r="E38" s="221"/>
      <c r="F38" s="221"/>
      <c r="G38" s="221"/>
      <c r="H38" s="221"/>
      <c r="I38" s="221"/>
      <c r="J38" s="221"/>
    </row>
    <row r="39" spans="2:52" x14ac:dyDescent="0.25">
      <c r="C39" s="217" t="s">
        <v>628</v>
      </c>
      <c r="D39" s="217"/>
      <c r="E39" s="217"/>
      <c r="F39" s="217"/>
      <c r="G39" s="217"/>
    </row>
    <row r="40" spans="2:52" x14ac:dyDescent="0.25">
      <c r="C40" s="217"/>
      <c r="D40" s="217"/>
      <c r="E40" s="217"/>
      <c r="F40" s="217"/>
      <c r="G40" s="217"/>
      <c r="L40" s="150">
        <v>0</v>
      </c>
      <c r="O40" s="219">
        <v>255517680</v>
      </c>
      <c r="P40" s="219"/>
      <c r="Q40" s="219"/>
      <c r="R40" s="219"/>
      <c r="S40" s="219"/>
      <c r="T40" s="219">
        <v>-27278035</v>
      </c>
      <c r="U40" s="219"/>
      <c r="V40" s="219"/>
      <c r="W40" s="219"/>
      <c r="X40" s="219"/>
      <c r="AA40" s="219">
        <v>72196181</v>
      </c>
      <c r="AB40" s="219"/>
      <c r="AC40" s="219"/>
      <c r="AD40" s="219"/>
      <c r="AF40" s="219">
        <v>-17696181</v>
      </c>
      <c r="AG40" s="219"/>
      <c r="AJ40" s="219">
        <v>0</v>
      </c>
      <c r="AK40" s="219"/>
      <c r="AM40" s="150">
        <v>0</v>
      </c>
      <c r="AO40" s="219">
        <v>0</v>
      </c>
      <c r="AP40" s="219"/>
      <c r="AR40" s="219">
        <v>0</v>
      </c>
      <c r="AS40" s="219"/>
      <c r="AT40" s="219"/>
      <c r="AU40" s="219">
        <v>282739645</v>
      </c>
      <c r="AV40" s="219"/>
      <c r="AW40" s="219"/>
      <c r="AX40" s="219"/>
      <c r="AY40" s="219"/>
      <c r="AZ40" s="219"/>
    </row>
    <row r="42" spans="2:52" x14ac:dyDescent="0.25">
      <c r="B42" s="220" t="s">
        <v>629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row>
    <row r="43" spans="2:52" x14ac:dyDescent="0.25">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row>
    <row r="44" spans="2:52" x14ac:dyDescent="0.25">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row>
    <row r="45" spans="2:52" x14ac:dyDescent="0.25">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row>
    <row r="46" spans="2:52" x14ac:dyDescent="0.25">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row>
    <row r="47" spans="2:52" x14ac:dyDescent="0.25">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row>
  </sheetData>
  <mergeCells count="103">
    <mergeCell ref="AU7:AY8"/>
    <mergeCell ref="C9:AO9"/>
    <mergeCell ref="AQ10:AR10"/>
    <mergeCell ref="AS10:AX10"/>
    <mergeCell ref="C11:AO11"/>
    <mergeCell ref="P12:Q12"/>
    <mergeCell ref="R12:U12"/>
    <mergeCell ref="Y12:AB12"/>
    <mergeCell ref="C2:AO3"/>
    <mergeCell ref="AQ3:AR4"/>
    <mergeCell ref="AT3:AU4"/>
    <mergeCell ref="AV3:AV4"/>
    <mergeCell ref="AW3:AW4"/>
    <mergeCell ref="Q4:AA5"/>
    <mergeCell ref="AQ5:AR6"/>
    <mergeCell ref="AU5:AY6"/>
    <mergeCell ref="C6:AO8"/>
    <mergeCell ref="AQ7:AR8"/>
    <mergeCell ref="C13:AO13"/>
    <mergeCell ref="A14:E14"/>
    <mergeCell ref="G14:H14"/>
    <mergeCell ref="O15:Y17"/>
    <mergeCell ref="AA15:AF17"/>
    <mergeCell ref="A16:I19"/>
    <mergeCell ref="AI16:AM17"/>
    <mergeCell ref="L17:M19"/>
    <mergeCell ref="AO17:AP18"/>
    <mergeCell ref="B22:R22"/>
    <mergeCell ref="C23:J24"/>
    <mergeCell ref="O23:S23"/>
    <mergeCell ref="T23:X23"/>
    <mergeCell ref="AA23:AD23"/>
    <mergeCell ref="AF23:AG23"/>
    <mergeCell ref="AQ17:AS18"/>
    <mergeCell ref="AU17:AX19"/>
    <mergeCell ref="O19:P20"/>
    <mergeCell ref="U19:W20"/>
    <mergeCell ref="AB19:AC20"/>
    <mergeCell ref="AF19:AF20"/>
    <mergeCell ref="AJ19:AJ20"/>
    <mergeCell ref="AM19:AM20"/>
    <mergeCell ref="AJ23:AK23"/>
    <mergeCell ref="AO23:AP23"/>
    <mergeCell ref="AR23:AT23"/>
    <mergeCell ref="AU23:AZ23"/>
    <mergeCell ref="C25:J26"/>
    <mergeCell ref="O25:S25"/>
    <mergeCell ref="T25:X25"/>
    <mergeCell ref="AA25:AD25"/>
    <mergeCell ref="AF25:AG25"/>
    <mergeCell ref="AJ25:AK25"/>
    <mergeCell ref="AO25:AP25"/>
    <mergeCell ref="AR25:AT25"/>
    <mergeCell ref="AU25:AZ25"/>
    <mergeCell ref="C27:J28"/>
    <mergeCell ref="O27:S27"/>
    <mergeCell ref="T27:X27"/>
    <mergeCell ref="AA27:AD27"/>
    <mergeCell ref="AF27:AG27"/>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32:J33"/>
    <mergeCell ref="O32:S32"/>
    <mergeCell ref="T32:X32"/>
    <mergeCell ref="AA32:AD32"/>
    <mergeCell ref="AF32:AG32"/>
    <mergeCell ref="AJ32:AK32"/>
    <mergeCell ref="AO32:AP32"/>
    <mergeCell ref="AR32:AT32"/>
    <mergeCell ref="AU32:AZ32"/>
    <mergeCell ref="AF35:AG36"/>
    <mergeCell ref="AJ35:AK35"/>
    <mergeCell ref="AM35:AM36"/>
    <mergeCell ref="AO35:AP36"/>
    <mergeCell ref="AR35:AT36"/>
    <mergeCell ref="AU35:AZ36"/>
    <mergeCell ref="C35:C36"/>
    <mergeCell ref="D35:J38"/>
    <mergeCell ref="L35:L36"/>
    <mergeCell ref="O35:S36"/>
    <mergeCell ref="T35:X36"/>
    <mergeCell ref="AA35:AD36"/>
    <mergeCell ref="AO40:AP40"/>
    <mergeCell ref="AR40:AT40"/>
    <mergeCell ref="AU40:AZ40"/>
    <mergeCell ref="B42:AW47"/>
    <mergeCell ref="C39:G40"/>
    <mergeCell ref="O40:S40"/>
    <mergeCell ref="T40:X40"/>
    <mergeCell ref="AA40:AD40"/>
    <mergeCell ref="AF40:AG40"/>
    <mergeCell ref="AJ40:AK4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3"/>
  <sheetViews>
    <sheetView workbookViewId="0">
      <selection activeCell="BI16" sqref="BI16"/>
    </sheetView>
  </sheetViews>
  <sheetFormatPr baseColWidth="10" defaultColWidth="6.85546875" defaultRowHeight="15" x14ac:dyDescent="0.25"/>
  <cols>
    <col min="1" max="1" width="1.42578125" style="55" customWidth="1"/>
    <col min="2" max="2" width="0.85546875" style="55" customWidth="1"/>
    <col min="3" max="3" width="1.140625" style="55" customWidth="1"/>
    <col min="4" max="4" width="4.5703125" style="55" customWidth="1"/>
    <col min="5" max="5" width="1.42578125" style="55" customWidth="1"/>
    <col min="6" max="6" width="2" style="55" customWidth="1"/>
    <col min="7" max="7" width="11.28515625" style="55" customWidth="1"/>
    <col min="8" max="8" width="8.140625" style="55" customWidth="1"/>
    <col min="9" max="9" width="5.7109375" style="55" customWidth="1"/>
    <col min="10" max="10" width="2.28515625" style="55" customWidth="1"/>
    <col min="11" max="11" width="1.140625" style="55" customWidth="1"/>
    <col min="12" max="12" width="2" style="55" customWidth="1"/>
    <col min="13" max="13" width="4.85546875" style="55" customWidth="1"/>
    <col min="14" max="14" width="1.28515625" style="55" customWidth="1"/>
    <col min="15" max="15" width="0.85546875" style="55" customWidth="1"/>
    <col min="16" max="16" width="1.85546875" style="55" customWidth="1"/>
    <col min="17" max="17" width="3.140625" style="55" customWidth="1"/>
    <col min="18" max="18" width="2.5703125" style="55" customWidth="1"/>
    <col min="19" max="20" width="1.28515625" style="55" customWidth="1"/>
    <col min="21" max="21" width="1" style="55" customWidth="1"/>
    <col min="22" max="22" width="0.85546875" style="55" customWidth="1"/>
    <col min="23" max="23" width="2.140625" style="55" customWidth="1"/>
    <col min="24" max="24" width="1.85546875" style="55" customWidth="1"/>
    <col min="25" max="25" width="1.140625" style="55" customWidth="1"/>
    <col min="26" max="26" width="0.85546875" style="55" customWidth="1"/>
    <col min="27" max="27" width="1.5703125" style="55" customWidth="1"/>
    <col min="28" max="28" width="4.42578125" style="55" customWidth="1"/>
    <col min="29" max="29" width="1.5703125" style="55" customWidth="1"/>
    <col min="30" max="30" width="1" style="55" customWidth="1"/>
    <col min="31" max="31" width="1.28515625" style="55" customWidth="1"/>
    <col min="32" max="32" width="4.42578125" style="55" customWidth="1"/>
    <col min="33" max="33" width="1" style="55" customWidth="1"/>
    <col min="34" max="34" width="2.85546875" style="55" customWidth="1"/>
    <col min="35" max="35" width="4.5703125" style="55" customWidth="1"/>
    <col min="36" max="36" width="1.5703125" style="55" customWidth="1"/>
    <col min="37" max="37" width="3.28515625" style="55" customWidth="1"/>
    <col min="38" max="38" width="4.7109375" style="55" customWidth="1"/>
    <col min="39" max="39" width="1.28515625" style="55" customWidth="1"/>
    <col min="40" max="40" width="2.42578125" style="55" customWidth="1"/>
    <col min="41" max="41" width="5.28515625" style="55" customWidth="1"/>
    <col min="42" max="42" width="1.28515625" style="55" customWidth="1"/>
    <col min="43" max="43" width="6.85546875" style="55" customWidth="1"/>
    <col min="44" max="46" width="1.140625" style="55" customWidth="1"/>
    <col min="47" max="47" width="2.28515625" style="55" customWidth="1"/>
    <col min="48" max="48" width="3.28515625" style="55" customWidth="1"/>
    <col min="49" max="49" width="1.28515625" style="55" customWidth="1"/>
    <col min="50" max="50" width="4.5703125" style="55" customWidth="1"/>
    <col min="51" max="54" width="1.140625" style="55" customWidth="1"/>
    <col min="55" max="55" width="3.140625" style="55" customWidth="1"/>
    <col min="56" max="56" width="3.7109375" style="55" customWidth="1"/>
    <col min="57" max="57" width="0.85546875" style="55" customWidth="1"/>
    <col min="58" max="256" width="6.85546875" style="55"/>
    <col min="257" max="257" width="1.42578125" style="55" customWidth="1"/>
    <col min="258" max="258" width="0.85546875" style="55" customWidth="1"/>
    <col min="259" max="259" width="1.140625" style="55" customWidth="1"/>
    <col min="260" max="260" width="4.5703125" style="55" customWidth="1"/>
    <col min="261" max="261" width="1.42578125" style="55" customWidth="1"/>
    <col min="262" max="262" width="2" style="55" customWidth="1"/>
    <col min="263" max="263" width="11.28515625" style="55" customWidth="1"/>
    <col min="264" max="264" width="8.140625" style="55" customWidth="1"/>
    <col min="265" max="265" width="5.7109375" style="55" customWidth="1"/>
    <col min="266" max="266" width="2.28515625" style="55" customWidth="1"/>
    <col min="267" max="267" width="1.140625" style="55" customWidth="1"/>
    <col min="268" max="268" width="2" style="55" customWidth="1"/>
    <col min="269" max="269" width="4.85546875" style="55" customWidth="1"/>
    <col min="270" max="270" width="1.28515625" style="55" customWidth="1"/>
    <col min="271" max="271" width="0.85546875" style="55" customWidth="1"/>
    <col min="272" max="272" width="1.85546875" style="55" customWidth="1"/>
    <col min="273" max="273" width="3.140625" style="55" customWidth="1"/>
    <col min="274" max="274" width="2.5703125" style="55" customWidth="1"/>
    <col min="275" max="276" width="1.28515625" style="55" customWidth="1"/>
    <col min="277" max="277" width="1" style="55" customWidth="1"/>
    <col min="278" max="278" width="0.85546875" style="55" customWidth="1"/>
    <col min="279" max="279" width="2.140625" style="55" customWidth="1"/>
    <col min="280" max="280" width="1.85546875" style="55" customWidth="1"/>
    <col min="281" max="281" width="1.140625" style="55" customWidth="1"/>
    <col min="282" max="282" width="0.85546875" style="55" customWidth="1"/>
    <col min="283" max="283" width="1.5703125" style="55" customWidth="1"/>
    <col min="284" max="284" width="4.42578125" style="55" customWidth="1"/>
    <col min="285" max="285" width="1.5703125" style="55" customWidth="1"/>
    <col min="286" max="286" width="1" style="55" customWidth="1"/>
    <col min="287" max="287" width="1.28515625" style="55" customWidth="1"/>
    <col min="288" max="288" width="4.42578125" style="55" customWidth="1"/>
    <col min="289" max="289" width="1" style="55" customWidth="1"/>
    <col min="290" max="290" width="2.85546875" style="55" customWidth="1"/>
    <col min="291" max="291" width="4.5703125" style="55" customWidth="1"/>
    <col min="292" max="292" width="1.5703125" style="55" customWidth="1"/>
    <col min="293" max="293" width="3.28515625" style="55" customWidth="1"/>
    <col min="294" max="294" width="4.7109375" style="55" customWidth="1"/>
    <col min="295" max="295" width="1.28515625" style="55" customWidth="1"/>
    <col min="296" max="296" width="2.42578125" style="55" customWidth="1"/>
    <col min="297" max="297" width="5.28515625" style="55" customWidth="1"/>
    <col min="298" max="298" width="1.28515625" style="55" customWidth="1"/>
    <col min="299" max="299" width="6.85546875" style="55" customWidth="1"/>
    <col min="300" max="302" width="1.140625" style="55" customWidth="1"/>
    <col min="303" max="303" width="2.28515625" style="55" customWidth="1"/>
    <col min="304" max="304" width="3.28515625" style="55" customWidth="1"/>
    <col min="305" max="305" width="1.28515625" style="55" customWidth="1"/>
    <col min="306" max="306" width="4.5703125" style="55" customWidth="1"/>
    <col min="307" max="310" width="1.140625" style="55" customWidth="1"/>
    <col min="311" max="311" width="3.140625" style="55" customWidth="1"/>
    <col min="312" max="312" width="3.7109375" style="55" customWidth="1"/>
    <col min="313" max="313" width="0.85546875" style="55" customWidth="1"/>
    <col min="314" max="512" width="6.85546875" style="55"/>
    <col min="513" max="513" width="1.42578125" style="55" customWidth="1"/>
    <col min="514" max="514" width="0.85546875" style="55" customWidth="1"/>
    <col min="515" max="515" width="1.140625" style="55" customWidth="1"/>
    <col min="516" max="516" width="4.5703125" style="55" customWidth="1"/>
    <col min="517" max="517" width="1.42578125" style="55" customWidth="1"/>
    <col min="518" max="518" width="2" style="55" customWidth="1"/>
    <col min="519" max="519" width="11.28515625" style="55" customWidth="1"/>
    <col min="520" max="520" width="8.140625" style="55" customWidth="1"/>
    <col min="521" max="521" width="5.7109375" style="55" customWidth="1"/>
    <col min="522" max="522" width="2.28515625" style="55" customWidth="1"/>
    <col min="523" max="523" width="1.140625" style="55" customWidth="1"/>
    <col min="524" max="524" width="2" style="55" customWidth="1"/>
    <col min="525" max="525" width="4.85546875" style="55" customWidth="1"/>
    <col min="526" max="526" width="1.28515625" style="55" customWidth="1"/>
    <col min="527" max="527" width="0.85546875" style="55" customWidth="1"/>
    <col min="528" max="528" width="1.85546875" style="55" customWidth="1"/>
    <col min="529" max="529" width="3.140625" style="55" customWidth="1"/>
    <col min="530" max="530" width="2.5703125" style="55" customWidth="1"/>
    <col min="531" max="532" width="1.28515625" style="55" customWidth="1"/>
    <col min="533" max="533" width="1" style="55" customWidth="1"/>
    <col min="534" max="534" width="0.85546875" style="55" customWidth="1"/>
    <col min="535" max="535" width="2.140625" style="55" customWidth="1"/>
    <col min="536" max="536" width="1.85546875" style="55" customWidth="1"/>
    <col min="537" max="537" width="1.140625" style="55" customWidth="1"/>
    <col min="538" max="538" width="0.85546875" style="55" customWidth="1"/>
    <col min="539" max="539" width="1.5703125" style="55" customWidth="1"/>
    <col min="540" max="540" width="4.42578125" style="55" customWidth="1"/>
    <col min="541" max="541" width="1.5703125" style="55" customWidth="1"/>
    <col min="542" max="542" width="1" style="55" customWidth="1"/>
    <col min="543" max="543" width="1.28515625" style="55" customWidth="1"/>
    <col min="544" max="544" width="4.42578125" style="55" customWidth="1"/>
    <col min="545" max="545" width="1" style="55" customWidth="1"/>
    <col min="546" max="546" width="2.85546875" style="55" customWidth="1"/>
    <col min="547" max="547" width="4.5703125" style="55" customWidth="1"/>
    <col min="548" max="548" width="1.5703125" style="55" customWidth="1"/>
    <col min="549" max="549" width="3.28515625" style="55" customWidth="1"/>
    <col min="550" max="550" width="4.7109375" style="55" customWidth="1"/>
    <col min="551" max="551" width="1.28515625" style="55" customWidth="1"/>
    <col min="552" max="552" width="2.42578125" style="55" customWidth="1"/>
    <col min="553" max="553" width="5.28515625" style="55" customWidth="1"/>
    <col min="554" max="554" width="1.28515625" style="55" customWidth="1"/>
    <col min="555" max="555" width="6.85546875" style="55" customWidth="1"/>
    <col min="556" max="558" width="1.140625" style="55" customWidth="1"/>
    <col min="559" max="559" width="2.28515625" style="55" customWidth="1"/>
    <col min="560" max="560" width="3.28515625" style="55" customWidth="1"/>
    <col min="561" max="561" width="1.28515625" style="55" customWidth="1"/>
    <col min="562" max="562" width="4.5703125" style="55" customWidth="1"/>
    <col min="563" max="566" width="1.140625" style="55" customWidth="1"/>
    <col min="567" max="567" width="3.140625" style="55" customWidth="1"/>
    <col min="568" max="568" width="3.7109375" style="55" customWidth="1"/>
    <col min="569" max="569" width="0.85546875" style="55" customWidth="1"/>
    <col min="570" max="768" width="6.85546875" style="55"/>
    <col min="769" max="769" width="1.42578125" style="55" customWidth="1"/>
    <col min="770" max="770" width="0.85546875" style="55" customWidth="1"/>
    <col min="771" max="771" width="1.140625" style="55" customWidth="1"/>
    <col min="772" max="772" width="4.5703125" style="55" customWidth="1"/>
    <col min="773" max="773" width="1.42578125" style="55" customWidth="1"/>
    <col min="774" max="774" width="2" style="55" customWidth="1"/>
    <col min="775" max="775" width="11.28515625" style="55" customWidth="1"/>
    <col min="776" max="776" width="8.140625" style="55" customWidth="1"/>
    <col min="777" max="777" width="5.7109375" style="55" customWidth="1"/>
    <col min="778" max="778" width="2.28515625" style="55" customWidth="1"/>
    <col min="779" max="779" width="1.140625" style="55" customWidth="1"/>
    <col min="780" max="780" width="2" style="55" customWidth="1"/>
    <col min="781" max="781" width="4.85546875" style="55" customWidth="1"/>
    <col min="782" max="782" width="1.28515625" style="55" customWidth="1"/>
    <col min="783" max="783" width="0.85546875" style="55" customWidth="1"/>
    <col min="784" max="784" width="1.85546875" style="55" customWidth="1"/>
    <col min="785" max="785" width="3.140625" style="55" customWidth="1"/>
    <col min="786" max="786" width="2.5703125" style="55" customWidth="1"/>
    <col min="787" max="788" width="1.28515625" style="55" customWidth="1"/>
    <col min="789" max="789" width="1" style="55" customWidth="1"/>
    <col min="790" max="790" width="0.85546875" style="55" customWidth="1"/>
    <col min="791" max="791" width="2.140625" style="55" customWidth="1"/>
    <col min="792" max="792" width="1.85546875" style="55" customWidth="1"/>
    <col min="793" max="793" width="1.140625" style="55" customWidth="1"/>
    <col min="794" max="794" width="0.85546875" style="55" customWidth="1"/>
    <col min="795" max="795" width="1.5703125" style="55" customWidth="1"/>
    <col min="796" max="796" width="4.42578125" style="55" customWidth="1"/>
    <col min="797" max="797" width="1.5703125" style="55" customWidth="1"/>
    <col min="798" max="798" width="1" style="55" customWidth="1"/>
    <col min="799" max="799" width="1.28515625" style="55" customWidth="1"/>
    <col min="800" max="800" width="4.42578125" style="55" customWidth="1"/>
    <col min="801" max="801" width="1" style="55" customWidth="1"/>
    <col min="802" max="802" width="2.85546875" style="55" customWidth="1"/>
    <col min="803" max="803" width="4.5703125" style="55" customWidth="1"/>
    <col min="804" max="804" width="1.5703125" style="55" customWidth="1"/>
    <col min="805" max="805" width="3.28515625" style="55" customWidth="1"/>
    <col min="806" max="806" width="4.7109375" style="55" customWidth="1"/>
    <col min="807" max="807" width="1.28515625" style="55" customWidth="1"/>
    <col min="808" max="808" width="2.42578125" style="55" customWidth="1"/>
    <col min="809" max="809" width="5.28515625" style="55" customWidth="1"/>
    <col min="810" max="810" width="1.28515625" style="55" customWidth="1"/>
    <col min="811" max="811" width="6.85546875" style="55" customWidth="1"/>
    <col min="812" max="814" width="1.140625" style="55" customWidth="1"/>
    <col min="815" max="815" width="2.28515625" style="55" customWidth="1"/>
    <col min="816" max="816" width="3.28515625" style="55" customWidth="1"/>
    <col min="817" max="817" width="1.28515625" style="55" customWidth="1"/>
    <col min="818" max="818" width="4.5703125" style="55" customWidth="1"/>
    <col min="819" max="822" width="1.140625" style="55" customWidth="1"/>
    <col min="823" max="823" width="3.140625" style="55" customWidth="1"/>
    <col min="824" max="824" width="3.7109375" style="55" customWidth="1"/>
    <col min="825" max="825" width="0.85546875" style="55" customWidth="1"/>
    <col min="826" max="1024" width="6.85546875" style="55"/>
    <col min="1025" max="1025" width="1.42578125" style="55" customWidth="1"/>
    <col min="1026" max="1026" width="0.85546875" style="55" customWidth="1"/>
    <col min="1027" max="1027" width="1.140625" style="55" customWidth="1"/>
    <col min="1028" max="1028" width="4.5703125" style="55" customWidth="1"/>
    <col min="1029" max="1029" width="1.42578125" style="55" customWidth="1"/>
    <col min="1030" max="1030" width="2" style="55" customWidth="1"/>
    <col min="1031" max="1031" width="11.28515625" style="55" customWidth="1"/>
    <col min="1032" max="1032" width="8.140625" style="55" customWidth="1"/>
    <col min="1033" max="1033" width="5.7109375" style="55" customWidth="1"/>
    <col min="1034" max="1034" width="2.28515625" style="55" customWidth="1"/>
    <col min="1035" max="1035" width="1.140625" style="55" customWidth="1"/>
    <col min="1036" max="1036" width="2" style="55" customWidth="1"/>
    <col min="1037" max="1037" width="4.85546875" style="55" customWidth="1"/>
    <col min="1038" max="1038" width="1.28515625" style="55" customWidth="1"/>
    <col min="1039" max="1039" width="0.85546875" style="55" customWidth="1"/>
    <col min="1040" max="1040" width="1.85546875" style="55" customWidth="1"/>
    <col min="1041" max="1041" width="3.140625" style="55" customWidth="1"/>
    <col min="1042" max="1042" width="2.5703125" style="55" customWidth="1"/>
    <col min="1043" max="1044" width="1.28515625" style="55" customWidth="1"/>
    <col min="1045" max="1045" width="1" style="55" customWidth="1"/>
    <col min="1046" max="1046" width="0.85546875" style="55" customWidth="1"/>
    <col min="1047" max="1047" width="2.140625" style="55" customWidth="1"/>
    <col min="1048" max="1048" width="1.85546875" style="55" customWidth="1"/>
    <col min="1049" max="1049" width="1.140625" style="55" customWidth="1"/>
    <col min="1050" max="1050" width="0.85546875" style="55" customWidth="1"/>
    <col min="1051" max="1051" width="1.5703125" style="55" customWidth="1"/>
    <col min="1052" max="1052" width="4.42578125" style="55" customWidth="1"/>
    <col min="1053" max="1053" width="1.5703125" style="55" customWidth="1"/>
    <col min="1054" max="1054" width="1" style="55" customWidth="1"/>
    <col min="1055" max="1055" width="1.28515625" style="55" customWidth="1"/>
    <col min="1056" max="1056" width="4.42578125" style="55" customWidth="1"/>
    <col min="1057" max="1057" width="1" style="55" customWidth="1"/>
    <col min="1058" max="1058" width="2.85546875" style="55" customWidth="1"/>
    <col min="1059" max="1059" width="4.5703125" style="55" customWidth="1"/>
    <col min="1060" max="1060" width="1.5703125" style="55" customWidth="1"/>
    <col min="1061" max="1061" width="3.28515625" style="55" customWidth="1"/>
    <col min="1062" max="1062" width="4.7109375" style="55" customWidth="1"/>
    <col min="1063" max="1063" width="1.28515625" style="55" customWidth="1"/>
    <col min="1064" max="1064" width="2.42578125" style="55" customWidth="1"/>
    <col min="1065" max="1065" width="5.28515625" style="55" customWidth="1"/>
    <col min="1066" max="1066" width="1.28515625" style="55" customWidth="1"/>
    <col min="1067" max="1067" width="6.85546875" style="55" customWidth="1"/>
    <col min="1068" max="1070" width="1.140625" style="55" customWidth="1"/>
    <col min="1071" max="1071" width="2.28515625" style="55" customWidth="1"/>
    <col min="1072" max="1072" width="3.28515625" style="55" customWidth="1"/>
    <col min="1073" max="1073" width="1.28515625" style="55" customWidth="1"/>
    <col min="1074" max="1074" width="4.5703125" style="55" customWidth="1"/>
    <col min="1075" max="1078" width="1.140625" style="55" customWidth="1"/>
    <col min="1079" max="1079" width="3.140625" style="55" customWidth="1"/>
    <col min="1080" max="1080" width="3.7109375" style="55" customWidth="1"/>
    <col min="1081" max="1081" width="0.85546875" style="55" customWidth="1"/>
    <col min="1082" max="1280" width="6.85546875" style="55"/>
    <col min="1281" max="1281" width="1.42578125" style="55" customWidth="1"/>
    <col min="1282" max="1282" width="0.85546875" style="55" customWidth="1"/>
    <col min="1283" max="1283" width="1.140625" style="55" customWidth="1"/>
    <col min="1284" max="1284" width="4.5703125" style="55" customWidth="1"/>
    <col min="1285" max="1285" width="1.42578125" style="55" customWidth="1"/>
    <col min="1286" max="1286" width="2" style="55" customWidth="1"/>
    <col min="1287" max="1287" width="11.28515625" style="55" customWidth="1"/>
    <col min="1288" max="1288" width="8.140625" style="55" customWidth="1"/>
    <col min="1289" max="1289" width="5.7109375" style="55" customWidth="1"/>
    <col min="1290" max="1290" width="2.28515625" style="55" customWidth="1"/>
    <col min="1291" max="1291" width="1.140625" style="55" customWidth="1"/>
    <col min="1292" max="1292" width="2" style="55" customWidth="1"/>
    <col min="1293" max="1293" width="4.85546875" style="55" customWidth="1"/>
    <col min="1294" max="1294" width="1.28515625" style="55" customWidth="1"/>
    <col min="1295" max="1295" width="0.85546875" style="55" customWidth="1"/>
    <col min="1296" max="1296" width="1.85546875" style="55" customWidth="1"/>
    <col min="1297" max="1297" width="3.140625" style="55" customWidth="1"/>
    <col min="1298" max="1298" width="2.5703125" style="55" customWidth="1"/>
    <col min="1299" max="1300" width="1.28515625" style="55" customWidth="1"/>
    <col min="1301" max="1301" width="1" style="55" customWidth="1"/>
    <col min="1302" max="1302" width="0.85546875" style="55" customWidth="1"/>
    <col min="1303" max="1303" width="2.140625" style="55" customWidth="1"/>
    <col min="1304" max="1304" width="1.85546875" style="55" customWidth="1"/>
    <col min="1305" max="1305" width="1.140625" style="55" customWidth="1"/>
    <col min="1306" max="1306" width="0.85546875" style="55" customWidth="1"/>
    <col min="1307" max="1307" width="1.5703125" style="55" customWidth="1"/>
    <col min="1308" max="1308" width="4.42578125" style="55" customWidth="1"/>
    <col min="1309" max="1309" width="1.5703125" style="55" customWidth="1"/>
    <col min="1310" max="1310" width="1" style="55" customWidth="1"/>
    <col min="1311" max="1311" width="1.28515625" style="55" customWidth="1"/>
    <col min="1312" max="1312" width="4.42578125" style="55" customWidth="1"/>
    <col min="1313" max="1313" width="1" style="55" customWidth="1"/>
    <col min="1314" max="1314" width="2.85546875" style="55" customWidth="1"/>
    <col min="1315" max="1315" width="4.5703125" style="55" customWidth="1"/>
    <col min="1316" max="1316" width="1.5703125" style="55" customWidth="1"/>
    <col min="1317" max="1317" width="3.28515625" style="55" customWidth="1"/>
    <col min="1318" max="1318" width="4.7109375" style="55" customWidth="1"/>
    <col min="1319" max="1319" width="1.28515625" style="55" customWidth="1"/>
    <col min="1320" max="1320" width="2.42578125" style="55" customWidth="1"/>
    <col min="1321" max="1321" width="5.28515625" style="55" customWidth="1"/>
    <col min="1322" max="1322" width="1.28515625" style="55" customWidth="1"/>
    <col min="1323" max="1323" width="6.85546875" style="55" customWidth="1"/>
    <col min="1324" max="1326" width="1.140625" style="55" customWidth="1"/>
    <col min="1327" max="1327" width="2.28515625" style="55" customWidth="1"/>
    <col min="1328" max="1328" width="3.28515625" style="55" customWidth="1"/>
    <col min="1329" max="1329" width="1.28515625" style="55" customWidth="1"/>
    <col min="1330" max="1330" width="4.5703125" style="55" customWidth="1"/>
    <col min="1331" max="1334" width="1.140625" style="55" customWidth="1"/>
    <col min="1335" max="1335" width="3.140625" style="55" customWidth="1"/>
    <col min="1336" max="1336" width="3.7109375" style="55" customWidth="1"/>
    <col min="1337" max="1337" width="0.85546875" style="55" customWidth="1"/>
    <col min="1338" max="1536" width="6.85546875" style="55"/>
    <col min="1537" max="1537" width="1.42578125" style="55" customWidth="1"/>
    <col min="1538" max="1538" width="0.85546875" style="55" customWidth="1"/>
    <col min="1539" max="1539" width="1.140625" style="55" customWidth="1"/>
    <col min="1540" max="1540" width="4.5703125" style="55" customWidth="1"/>
    <col min="1541" max="1541" width="1.42578125" style="55" customWidth="1"/>
    <col min="1542" max="1542" width="2" style="55" customWidth="1"/>
    <col min="1543" max="1543" width="11.28515625" style="55" customWidth="1"/>
    <col min="1544" max="1544" width="8.140625" style="55" customWidth="1"/>
    <col min="1545" max="1545" width="5.7109375" style="55" customWidth="1"/>
    <col min="1546" max="1546" width="2.28515625" style="55" customWidth="1"/>
    <col min="1547" max="1547" width="1.140625" style="55" customWidth="1"/>
    <col min="1548" max="1548" width="2" style="55" customWidth="1"/>
    <col min="1549" max="1549" width="4.85546875" style="55" customWidth="1"/>
    <col min="1550" max="1550" width="1.28515625" style="55" customWidth="1"/>
    <col min="1551" max="1551" width="0.85546875" style="55" customWidth="1"/>
    <col min="1552" max="1552" width="1.85546875" style="55" customWidth="1"/>
    <col min="1553" max="1553" width="3.140625" style="55" customWidth="1"/>
    <col min="1554" max="1554" width="2.5703125" style="55" customWidth="1"/>
    <col min="1555" max="1556" width="1.28515625" style="55" customWidth="1"/>
    <col min="1557" max="1557" width="1" style="55" customWidth="1"/>
    <col min="1558" max="1558" width="0.85546875" style="55" customWidth="1"/>
    <col min="1559" max="1559" width="2.140625" style="55" customWidth="1"/>
    <col min="1560" max="1560" width="1.85546875" style="55" customWidth="1"/>
    <col min="1561" max="1561" width="1.140625" style="55" customWidth="1"/>
    <col min="1562" max="1562" width="0.85546875" style="55" customWidth="1"/>
    <col min="1563" max="1563" width="1.5703125" style="55" customWidth="1"/>
    <col min="1564" max="1564" width="4.42578125" style="55" customWidth="1"/>
    <col min="1565" max="1565" width="1.5703125" style="55" customWidth="1"/>
    <col min="1566" max="1566" width="1" style="55" customWidth="1"/>
    <col min="1567" max="1567" width="1.28515625" style="55" customWidth="1"/>
    <col min="1568" max="1568" width="4.42578125" style="55" customWidth="1"/>
    <col min="1569" max="1569" width="1" style="55" customWidth="1"/>
    <col min="1570" max="1570" width="2.85546875" style="55" customWidth="1"/>
    <col min="1571" max="1571" width="4.5703125" style="55" customWidth="1"/>
    <col min="1572" max="1572" width="1.5703125" style="55" customWidth="1"/>
    <col min="1573" max="1573" width="3.28515625" style="55" customWidth="1"/>
    <col min="1574" max="1574" width="4.7109375" style="55" customWidth="1"/>
    <col min="1575" max="1575" width="1.28515625" style="55" customWidth="1"/>
    <col min="1576" max="1576" width="2.42578125" style="55" customWidth="1"/>
    <col min="1577" max="1577" width="5.28515625" style="55" customWidth="1"/>
    <col min="1578" max="1578" width="1.28515625" style="55" customWidth="1"/>
    <col min="1579" max="1579" width="6.85546875" style="55" customWidth="1"/>
    <col min="1580" max="1582" width="1.140625" style="55" customWidth="1"/>
    <col min="1583" max="1583" width="2.28515625" style="55" customWidth="1"/>
    <col min="1584" max="1584" width="3.28515625" style="55" customWidth="1"/>
    <col min="1585" max="1585" width="1.28515625" style="55" customWidth="1"/>
    <col min="1586" max="1586" width="4.5703125" style="55" customWidth="1"/>
    <col min="1587" max="1590" width="1.140625" style="55" customWidth="1"/>
    <col min="1591" max="1591" width="3.140625" style="55" customWidth="1"/>
    <col min="1592" max="1592" width="3.7109375" style="55" customWidth="1"/>
    <col min="1593" max="1593" width="0.85546875" style="55" customWidth="1"/>
    <col min="1594" max="1792" width="6.85546875" style="55"/>
    <col min="1793" max="1793" width="1.42578125" style="55" customWidth="1"/>
    <col min="1794" max="1794" width="0.85546875" style="55" customWidth="1"/>
    <col min="1795" max="1795" width="1.140625" style="55" customWidth="1"/>
    <col min="1796" max="1796" width="4.5703125" style="55" customWidth="1"/>
    <col min="1797" max="1797" width="1.42578125" style="55" customWidth="1"/>
    <col min="1798" max="1798" width="2" style="55" customWidth="1"/>
    <col min="1799" max="1799" width="11.28515625" style="55" customWidth="1"/>
    <col min="1800" max="1800" width="8.140625" style="55" customWidth="1"/>
    <col min="1801" max="1801" width="5.7109375" style="55" customWidth="1"/>
    <col min="1802" max="1802" width="2.28515625" style="55" customWidth="1"/>
    <col min="1803" max="1803" width="1.140625" style="55" customWidth="1"/>
    <col min="1804" max="1804" width="2" style="55" customWidth="1"/>
    <col min="1805" max="1805" width="4.85546875" style="55" customWidth="1"/>
    <col min="1806" max="1806" width="1.28515625" style="55" customWidth="1"/>
    <col min="1807" max="1807" width="0.85546875" style="55" customWidth="1"/>
    <col min="1808" max="1808" width="1.85546875" style="55" customWidth="1"/>
    <col min="1809" max="1809" width="3.140625" style="55" customWidth="1"/>
    <col min="1810" max="1810" width="2.5703125" style="55" customWidth="1"/>
    <col min="1811" max="1812" width="1.28515625" style="55" customWidth="1"/>
    <col min="1813" max="1813" width="1" style="55" customWidth="1"/>
    <col min="1814" max="1814" width="0.85546875" style="55" customWidth="1"/>
    <col min="1815" max="1815" width="2.140625" style="55" customWidth="1"/>
    <col min="1816" max="1816" width="1.85546875" style="55" customWidth="1"/>
    <col min="1817" max="1817" width="1.140625" style="55" customWidth="1"/>
    <col min="1818" max="1818" width="0.85546875" style="55" customWidth="1"/>
    <col min="1819" max="1819" width="1.5703125" style="55" customWidth="1"/>
    <col min="1820" max="1820" width="4.42578125" style="55" customWidth="1"/>
    <col min="1821" max="1821" width="1.5703125" style="55" customWidth="1"/>
    <col min="1822" max="1822" width="1" style="55" customWidth="1"/>
    <col min="1823" max="1823" width="1.28515625" style="55" customWidth="1"/>
    <col min="1824" max="1824" width="4.42578125" style="55" customWidth="1"/>
    <col min="1825" max="1825" width="1" style="55" customWidth="1"/>
    <col min="1826" max="1826" width="2.85546875" style="55" customWidth="1"/>
    <col min="1827" max="1827" width="4.5703125" style="55" customWidth="1"/>
    <col min="1828" max="1828" width="1.5703125" style="55" customWidth="1"/>
    <col min="1829" max="1829" width="3.28515625" style="55" customWidth="1"/>
    <col min="1830" max="1830" width="4.7109375" style="55" customWidth="1"/>
    <col min="1831" max="1831" width="1.28515625" style="55" customWidth="1"/>
    <col min="1832" max="1832" width="2.42578125" style="55" customWidth="1"/>
    <col min="1833" max="1833" width="5.28515625" style="55" customWidth="1"/>
    <col min="1834" max="1834" width="1.28515625" style="55" customWidth="1"/>
    <col min="1835" max="1835" width="6.85546875" style="55" customWidth="1"/>
    <col min="1836" max="1838" width="1.140625" style="55" customWidth="1"/>
    <col min="1839" max="1839" width="2.28515625" style="55" customWidth="1"/>
    <col min="1840" max="1840" width="3.28515625" style="55" customWidth="1"/>
    <col min="1841" max="1841" width="1.28515625" style="55" customWidth="1"/>
    <col min="1842" max="1842" width="4.5703125" style="55" customWidth="1"/>
    <col min="1843" max="1846" width="1.140625" style="55" customWidth="1"/>
    <col min="1847" max="1847" width="3.140625" style="55" customWidth="1"/>
    <col min="1848" max="1848" width="3.7109375" style="55" customWidth="1"/>
    <col min="1849" max="1849" width="0.85546875" style="55" customWidth="1"/>
    <col min="1850" max="2048" width="6.85546875" style="55"/>
    <col min="2049" max="2049" width="1.42578125" style="55" customWidth="1"/>
    <col min="2050" max="2050" width="0.85546875" style="55" customWidth="1"/>
    <col min="2051" max="2051" width="1.140625" style="55" customWidth="1"/>
    <col min="2052" max="2052" width="4.5703125" style="55" customWidth="1"/>
    <col min="2053" max="2053" width="1.42578125" style="55" customWidth="1"/>
    <col min="2054" max="2054" width="2" style="55" customWidth="1"/>
    <col min="2055" max="2055" width="11.28515625" style="55" customWidth="1"/>
    <col min="2056" max="2056" width="8.140625" style="55" customWidth="1"/>
    <col min="2057" max="2057" width="5.7109375" style="55" customWidth="1"/>
    <col min="2058" max="2058" width="2.28515625" style="55" customWidth="1"/>
    <col min="2059" max="2059" width="1.140625" style="55" customWidth="1"/>
    <col min="2060" max="2060" width="2" style="55" customWidth="1"/>
    <col min="2061" max="2061" width="4.85546875" style="55" customWidth="1"/>
    <col min="2062" max="2062" width="1.28515625" style="55" customWidth="1"/>
    <col min="2063" max="2063" width="0.85546875" style="55" customWidth="1"/>
    <col min="2064" max="2064" width="1.85546875" style="55" customWidth="1"/>
    <col min="2065" max="2065" width="3.140625" style="55" customWidth="1"/>
    <col min="2066" max="2066" width="2.5703125" style="55" customWidth="1"/>
    <col min="2067" max="2068" width="1.28515625" style="55" customWidth="1"/>
    <col min="2069" max="2069" width="1" style="55" customWidth="1"/>
    <col min="2070" max="2070" width="0.85546875" style="55" customWidth="1"/>
    <col min="2071" max="2071" width="2.140625" style="55" customWidth="1"/>
    <col min="2072" max="2072" width="1.85546875" style="55" customWidth="1"/>
    <col min="2073" max="2073" width="1.140625" style="55" customWidth="1"/>
    <col min="2074" max="2074" width="0.85546875" style="55" customWidth="1"/>
    <col min="2075" max="2075" width="1.5703125" style="55" customWidth="1"/>
    <col min="2076" max="2076" width="4.42578125" style="55" customWidth="1"/>
    <col min="2077" max="2077" width="1.5703125" style="55" customWidth="1"/>
    <col min="2078" max="2078" width="1" style="55" customWidth="1"/>
    <col min="2079" max="2079" width="1.28515625" style="55" customWidth="1"/>
    <col min="2080" max="2080" width="4.42578125" style="55" customWidth="1"/>
    <col min="2081" max="2081" width="1" style="55" customWidth="1"/>
    <col min="2082" max="2082" width="2.85546875" style="55" customWidth="1"/>
    <col min="2083" max="2083" width="4.5703125" style="55" customWidth="1"/>
    <col min="2084" max="2084" width="1.5703125" style="55" customWidth="1"/>
    <col min="2085" max="2085" width="3.28515625" style="55" customWidth="1"/>
    <col min="2086" max="2086" width="4.7109375" style="55" customWidth="1"/>
    <col min="2087" max="2087" width="1.28515625" style="55" customWidth="1"/>
    <col min="2088" max="2088" width="2.42578125" style="55" customWidth="1"/>
    <col min="2089" max="2089" width="5.28515625" style="55" customWidth="1"/>
    <col min="2090" max="2090" width="1.28515625" style="55" customWidth="1"/>
    <col min="2091" max="2091" width="6.85546875" style="55" customWidth="1"/>
    <col min="2092" max="2094" width="1.140625" style="55" customWidth="1"/>
    <col min="2095" max="2095" width="2.28515625" style="55" customWidth="1"/>
    <col min="2096" max="2096" width="3.28515625" style="55" customWidth="1"/>
    <col min="2097" max="2097" width="1.28515625" style="55" customWidth="1"/>
    <col min="2098" max="2098" width="4.5703125" style="55" customWidth="1"/>
    <col min="2099" max="2102" width="1.140625" style="55" customWidth="1"/>
    <col min="2103" max="2103" width="3.140625" style="55" customWidth="1"/>
    <col min="2104" max="2104" width="3.7109375" style="55" customWidth="1"/>
    <col min="2105" max="2105" width="0.85546875" style="55" customWidth="1"/>
    <col min="2106" max="2304" width="6.85546875" style="55"/>
    <col min="2305" max="2305" width="1.42578125" style="55" customWidth="1"/>
    <col min="2306" max="2306" width="0.85546875" style="55" customWidth="1"/>
    <col min="2307" max="2307" width="1.140625" style="55" customWidth="1"/>
    <col min="2308" max="2308" width="4.5703125" style="55" customWidth="1"/>
    <col min="2309" max="2309" width="1.42578125" style="55" customWidth="1"/>
    <col min="2310" max="2310" width="2" style="55" customWidth="1"/>
    <col min="2311" max="2311" width="11.28515625" style="55" customWidth="1"/>
    <col min="2312" max="2312" width="8.140625" style="55" customWidth="1"/>
    <col min="2313" max="2313" width="5.7109375" style="55" customWidth="1"/>
    <col min="2314" max="2314" width="2.28515625" style="55" customWidth="1"/>
    <col min="2315" max="2315" width="1.140625" style="55" customWidth="1"/>
    <col min="2316" max="2316" width="2" style="55" customWidth="1"/>
    <col min="2317" max="2317" width="4.85546875" style="55" customWidth="1"/>
    <col min="2318" max="2318" width="1.28515625" style="55" customWidth="1"/>
    <col min="2319" max="2319" width="0.85546875" style="55" customWidth="1"/>
    <col min="2320" max="2320" width="1.85546875" style="55" customWidth="1"/>
    <col min="2321" max="2321" width="3.140625" style="55" customWidth="1"/>
    <col min="2322" max="2322" width="2.5703125" style="55" customWidth="1"/>
    <col min="2323" max="2324" width="1.28515625" style="55" customWidth="1"/>
    <col min="2325" max="2325" width="1" style="55" customWidth="1"/>
    <col min="2326" max="2326" width="0.85546875" style="55" customWidth="1"/>
    <col min="2327" max="2327" width="2.140625" style="55" customWidth="1"/>
    <col min="2328" max="2328" width="1.85546875" style="55" customWidth="1"/>
    <col min="2329" max="2329" width="1.140625" style="55" customWidth="1"/>
    <col min="2330" max="2330" width="0.85546875" style="55" customWidth="1"/>
    <col min="2331" max="2331" width="1.5703125" style="55" customWidth="1"/>
    <col min="2332" max="2332" width="4.42578125" style="55" customWidth="1"/>
    <col min="2333" max="2333" width="1.5703125" style="55" customWidth="1"/>
    <col min="2334" max="2334" width="1" style="55" customWidth="1"/>
    <col min="2335" max="2335" width="1.28515625" style="55" customWidth="1"/>
    <col min="2336" max="2336" width="4.42578125" style="55" customWidth="1"/>
    <col min="2337" max="2337" width="1" style="55" customWidth="1"/>
    <col min="2338" max="2338" width="2.85546875" style="55" customWidth="1"/>
    <col min="2339" max="2339" width="4.5703125" style="55" customWidth="1"/>
    <col min="2340" max="2340" width="1.5703125" style="55" customWidth="1"/>
    <col min="2341" max="2341" width="3.28515625" style="55" customWidth="1"/>
    <col min="2342" max="2342" width="4.7109375" style="55" customWidth="1"/>
    <col min="2343" max="2343" width="1.28515625" style="55" customWidth="1"/>
    <col min="2344" max="2344" width="2.42578125" style="55" customWidth="1"/>
    <col min="2345" max="2345" width="5.28515625" style="55" customWidth="1"/>
    <col min="2346" max="2346" width="1.28515625" style="55" customWidth="1"/>
    <col min="2347" max="2347" width="6.85546875" style="55" customWidth="1"/>
    <col min="2348" max="2350" width="1.140625" style="55" customWidth="1"/>
    <col min="2351" max="2351" width="2.28515625" style="55" customWidth="1"/>
    <col min="2352" max="2352" width="3.28515625" style="55" customWidth="1"/>
    <col min="2353" max="2353" width="1.28515625" style="55" customWidth="1"/>
    <col min="2354" max="2354" width="4.5703125" style="55" customWidth="1"/>
    <col min="2355" max="2358" width="1.140625" style="55" customWidth="1"/>
    <col min="2359" max="2359" width="3.140625" style="55" customWidth="1"/>
    <col min="2360" max="2360" width="3.7109375" style="55" customWidth="1"/>
    <col min="2361" max="2361" width="0.85546875" style="55" customWidth="1"/>
    <col min="2362" max="2560" width="6.85546875" style="55"/>
    <col min="2561" max="2561" width="1.42578125" style="55" customWidth="1"/>
    <col min="2562" max="2562" width="0.85546875" style="55" customWidth="1"/>
    <col min="2563" max="2563" width="1.140625" style="55" customWidth="1"/>
    <col min="2564" max="2564" width="4.5703125" style="55" customWidth="1"/>
    <col min="2565" max="2565" width="1.42578125" style="55" customWidth="1"/>
    <col min="2566" max="2566" width="2" style="55" customWidth="1"/>
    <col min="2567" max="2567" width="11.28515625" style="55" customWidth="1"/>
    <col min="2568" max="2568" width="8.140625" style="55" customWidth="1"/>
    <col min="2569" max="2569" width="5.7109375" style="55" customWidth="1"/>
    <col min="2570" max="2570" width="2.28515625" style="55" customWidth="1"/>
    <col min="2571" max="2571" width="1.140625" style="55" customWidth="1"/>
    <col min="2572" max="2572" width="2" style="55" customWidth="1"/>
    <col min="2573" max="2573" width="4.85546875" style="55" customWidth="1"/>
    <col min="2574" max="2574" width="1.28515625" style="55" customWidth="1"/>
    <col min="2575" max="2575" width="0.85546875" style="55" customWidth="1"/>
    <col min="2576" max="2576" width="1.85546875" style="55" customWidth="1"/>
    <col min="2577" max="2577" width="3.140625" style="55" customWidth="1"/>
    <col min="2578" max="2578" width="2.5703125" style="55" customWidth="1"/>
    <col min="2579" max="2580" width="1.28515625" style="55" customWidth="1"/>
    <col min="2581" max="2581" width="1" style="55" customWidth="1"/>
    <col min="2582" max="2582" width="0.85546875" style="55" customWidth="1"/>
    <col min="2583" max="2583" width="2.140625" style="55" customWidth="1"/>
    <col min="2584" max="2584" width="1.85546875" style="55" customWidth="1"/>
    <col min="2585" max="2585" width="1.140625" style="55" customWidth="1"/>
    <col min="2586" max="2586" width="0.85546875" style="55" customWidth="1"/>
    <col min="2587" max="2587" width="1.5703125" style="55" customWidth="1"/>
    <col min="2588" max="2588" width="4.42578125" style="55" customWidth="1"/>
    <col min="2589" max="2589" width="1.5703125" style="55" customWidth="1"/>
    <col min="2590" max="2590" width="1" style="55" customWidth="1"/>
    <col min="2591" max="2591" width="1.28515625" style="55" customWidth="1"/>
    <col min="2592" max="2592" width="4.42578125" style="55" customWidth="1"/>
    <col min="2593" max="2593" width="1" style="55" customWidth="1"/>
    <col min="2594" max="2594" width="2.85546875" style="55" customWidth="1"/>
    <col min="2595" max="2595" width="4.5703125" style="55" customWidth="1"/>
    <col min="2596" max="2596" width="1.5703125" style="55" customWidth="1"/>
    <col min="2597" max="2597" width="3.28515625" style="55" customWidth="1"/>
    <col min="2598" max="2598" width="4.7109375" style="55" customWidth="1"/>
    <col min="2599" max="2599" width="1.28515625" style="55" customWidth="1"/>
    <col min="2600" max="2600" width="2.42578125" style="55" customWidth="1"/>
    <col min="2601" max="2601" width="5.28515625" style="55" customWidth="1"/>
    <col min="2602" max="2602" width="1.28515625" style="55" customWidth="1"/>
    <col min="2603" max="2603" width="6.85546875" style="55" customWidth="1"/>
    <col min="2604" max="2606" width="1.140625" style="55" customWidth="1"/>
    <col min="2607" max="2607" width="2.28515625" style="55" customWidth="1"/>
    <col min="2608" max="2608" width="3.28515625" style="55" customWidth="1"/>
    <col min="2609" max="2609" width="1.28515625" style="55" customWidth="1"/>
    <col min="2610" max="2610" width="4.5703125" style="55" customWidth="1"/>
    <col min="2611" max="2614" width="1.140625" style="55" customWidth="1"/>
    <col min="2615" max="2615" width="3.140625" style="55" customWidth="1"/>
    <col min="2616" max="2616" width="3.7109375" style="55" customWidth="1"/>
    <col min="2617" max="2617" width="0.85546875" style="55" customWidth="1"/>
    <col min="2618" max="2816" width="6.85546875" style="55"/>
    <col min="2817" max="2817" width="1.42578125" style="55" customWidth="1"/>
    <col min="2818" max="2818" width="0.85546875" style="55" customWidth="1"/>
    <col min="2819" max="2819" width="1.140625" style="55" customWidth="1"/>
    <col min="2820" max="2820" width="4.5703125" style="55" customWidth="1"/>
    <col min="2821" max="2821" width="1.42578125" style="55" customWidth="1"/>
    <col min="2822" max="2822" width="2" style="55" customWidth="1"/>
    <col min="2823" max="2823" width="11.28515625" style="55" customWidth="1"/>
    <col min="2824" max="2824" width="8.140625" style="55" customWidth="1"/>
    <col min="2825" max="2825" width="5.7109375" style="55" customWidth="1"/>
    <col min="2826" max="2826" width="2.28515625" style="55" customWidth="1"/>
    <col min="2827" max="2827" width="1.140625" style="55" customWidth="1"/>
    <col min="2828" max="2828" width="2" style="55" customWidth="1"/>
    <col min="2829" max="2829" width="4.85546875" style="55" customWidth="1"/>
    <col min="2830" max="2830" width="1.28515625" style="55" customWidth="1"/>
    <col min="2831" max="2831" width="0.85546875" style="55" customWidth="1"/>
    <col min="2832" max="2832" width="1.85546875" style="55" customWidth="1"/>
    <col min="2833" max="2833" width="3.140625" style="55" customWidth="1"/>
    <col min="2834" max="2834" width="2.5703125" style="55" customWidth="1"/>
    <col min="2835" max="2836" width="1.28515625" style="55" customWidth="1"/>
    <col min="2837" max="2837" width="1" style="55" customWidth="1"/>
    <col min="2838" max="2838" width="0.85546875" style="55" customWidth="1"/>
    <col min="2839" max="2839" width="2.140625" style="55" customWidth="1"/>
    <col min="2840" max="2840" width="1.85546875" style="55" customWidth="1"/>
    <col min="2841" max="2841" width="1.140625" style="55" customWidth="1"/>
    <col min="2842" max="2842" width="0.85546875" style="55" customWidth="1"/>
    <col min="2843" max="2843" width="1.5703125" style="55" customWidth="1"/>
    <col min="2844" max="2844" width="4.42578125" style="55" customWidth="1"/>
    <col min="2845" max="2845" width="1.5703125" style="55" customWidth="1"/>
    <col min="2846" max="2846" width="1" style="55" customWidth="1"/>
    <col min="2847" max="2847" width="1.28515625" style="55" customWidth="1"/>
    <col min="2848" max="2848" width="4.42578125" style="55" customWidth="1"/>
    <col min="2849" max="2849" width="1" style="55" customWidth="1"/>
    <col min="2850" max="2850" width="2.85546875" style="55" customWidth="1"/>
    <col min="2851" max="2851" width="4.5703125" style="55" customWidth="1"/>
    <col min="2852" max="2852" width="1.5703125" style="55" customWidth="1"/>
    <col min="2853" max="2853" width="3.28515625" style="55" customWidth="1"/>
    <col min="2854" max="2854" width="4.7109375" style="55" customWidth="1"/>
    <col min="2855" max="2855" width="1.28515625" style="55" customWidth="1"/>
    <col min="2856" max="2856" width="2.42578125" style="55" customWidth="1"/>
    <col min="2857" max="2857" width="5.28515625" style="55" customWidth="1"/>
    <col min="2858" max="2858" width="1.28515625" style="55" customWidth="1"/>
    <col min="2859" max="2859" width="6.85546875" style="55" customWidth="1"/>
    <col min="2860" max="2862" width="1.140625" style="55" customWidth="1"/>
    <col min="2863" max="2863" width="2.28515625" style="55" customWidth="1"/>
    <col min="2864" max="2864" width="3.28515625" style="55" customWidth="1"/>
    <col min="2865" max="2865" width="1.28515625" style="55" customWidth="1"/>
    <col min="2866" max="2866" width="4.5703125" style="55" customWidth="1"/>
    <col min="2867" max="2870" width="1.140625" style="55" customWidth="1"/>
    <col min="2871" max="2871" width="3.140625" style="55" customWidth="1"/>
    <col min="2872" max="2872" width="3.7109375" style="55" customWidth="1"/>
    <col min="2873" max="2873" width="0.85546875" style="55" customWidth="1"/>
    <col min="2874" max="3072" width="6.85546875" style="55"/>
    <col min="3073" max="3073" width="1.42578125" style="55" customWidth="1"/>
    <col min="3074" max="3074" width="0.85546875" style="55" customWidth="1"/>
    <col min="3075" max="3075" width="1.140625" style="55" customWidth="1"/>
    <col min="3076" max="3076" width="4.5703125" style="55" customWidth="1"/>
    <col min="3077" max="3077" width="1.42578125" style="55" customWidth="1"/>
    <col min="3078" max="3078" width="2" style="55" customWidth="1"/>
    <col min="3079" max="3079" width="11.28515625" style="55" customWidth="1"/>
    <col min="3080" max="3080" width="8.140625" style="55" customWidth="1"/>
    <col min="3081" max="3081" width="5.7109375" style="55" customWidth="1"/>
    <col min="3082" max="3082" width="2.28515625" style="55" customWidth="1"/>
    <col min="3083" max="3083" width="1.140625" style="55" customWidth="1"/>
    <col min="3084" max="3084" width="2" style="55" customWidth="1"/>
    <col min="3085" max="3085" width="4.85546875" style="55" customWidth="1"/>
    <col min="3086" max="3086" width="1.28515625" style="55" customWidth="1"/>
    <col min="3087" max="3087" width="0.85546875" style="55" customWidth="1"/>
    <col min="3088" max="3088" width="1.85546875" style="55" customWidth="1"/>
    <col min="3089" max="3089" width="3.140625" style="55" customWidth="1"/>
    <col min="3090" max="3090" width="2.5703125" style="55" customWidth="1"/>
    <col min="3091" max="3092" width="1.28515625" style="55" customWidth="1"/>
    <col min="3093" max="3093" width="1" style="55" customWidth="1"/>
    <col min="3094" max="3094" width="0.85546875" style="55" customWidth="1"/>
    <col min="3095" max="3095" width="2.140625" style="55" customWidth="1"/>
    <col min="3096" max="3096" width="1.85546875" style="55" customWidth="1"/>
    <col min="3097" max="3097" width="1.140625" style="55" customWidth="1"/>
    <col min="3098" max="3098" width="0.85546875" style="55" customWidth="1"/>
    <col min="3099" max="3099" width="1.5703125" style="55" customWidth="1"/>
    <col min="3100" max="3100" width="4.42578125" style="55" customWidth="1"/>
    <col min="3101" max="3101" width="1.5703125" style="55" customWidth="1"/>
    <col min="3102" max="3102" width="1" style="55" customWidth="1"/>
    <col min="3103" max="3103" width="1.28515625" style="55" customWidth="1"/>
    <col min="3104" max="3104" width="4.42578125" style="55" customWidth="1"/>
    <col min="3105" max="3105" width="1" style="55" customWidth="1"/>
    <col min="3106" max="3106" width="2.85546875" style="55" customWidth="1"/>
    <col min="3107" max="3107" width="4.5703125" style="55" customWidth="1"/>
    <col min="3108" max="3108" width="1.5703125" style="55" customWidth="1"/>
    <col min="3109" max="3109" width="3.28515625" style="55" customWidth="1"/>
    <col min="3110" max="3110" width="4.7109375" style="55" customWidth="1"/>
    <col min="3111" max="3111" width="1.28515625" style="55" customWidth="1"/>
    <col min="3112" max="3112" width="2.42578125" style="55" customWidth="1"/>
    <col min="3113" max="3113" width="5.28515625" style="55" customWidth="1"/>
    <col min="3114" max="3114" width="1.28515625" style="55" customWidth="1"/>
    <col min="3115" max="3115" width="6.85546875" style="55" customWidth="1"/>
    <col min="3116" max="3118" width="1.140625" style="55" customWidth="1"/>
    <col min="3119" max="3119" width="2.28515625" style="55" customWidth="1"/>
    <col min="3120" max="3120" width="3.28515625" style="55" customWidth="1"/>
    <col min="3121" max="3121" width="1.28515625" style="55" customWidth="1"/>
    <col min="3122" max="3122" width="4.5703125" style="55" customWidth="1"/>
    <col min="3123" max="3126" width="1.140625" style="55" customWidth="1"/>
    <col min="3127" max="3127" width="3.140625" style="55" customWidth="1"/>
    <col min="3128" max="3128" width="3.7109375" style="55" customWidth="1"/>
    <col min="3129" max="3129" width="0.85546875" style="55" customWidth="1"/>
    <col min="3130" max="3328" width="6.85546875" style="55"/>
    <col min="3329" max="3329" width="1.42578125" style="55" customWidth="1"/>
    <col min="3330" max="3330" width="0.85546875" style="55" customWidth="1"/>
    <col min="3331" max="3331" width="1.140625" style="55" customWidth="1"/>
    <col min="3332" max="3332" width="4.5703125" style="55" customWidth="1"/>
    <col min="3333" max="3333" width="1.42578125" style="55" customWidth="1"/>
    <col min="3334" max="3334" width="2" style="55" customWidth="1"/>
    <col min="3335" max="3335" width="11.28515625" style="55" customWidth="1"/>
    <col min="3336" max="3336" width="8.140625" style="55" customWidth="1"/>
    <col min="3337" max="3337" width="5.7109375" style="55" customWidth="1"/>
    <col min="3338" max="3338" width="2.28515625" style="55" customWidth="1"/>
    <col min="3339" max="3339" width="1.140625" style="55" customWidth="1"/>
    <col min="3340" max="3340" width="2" style="55" customWidth="1"/>
    <col min="3341" max="3341" width="4.85546875" style="55" customWidth="1"/>
    <col min="3342" max="3342" width="1.28515625" style="55" customWidth="1"/>
    <col min="3343" max="3343" width="0.85546875" style="55" customWidth="1"/>
    <col min="3344" max="3344" width="1.85546875" style="55" customWidth="1"/>
    <col min="3345" max="3345" width="3.140625" style="55" customWidth="1"/>
    <col min="3346" max="3346" width="2.5703125" style="55" customWidth="1"/>
    <col min="3347" max="3348" width="1.28515625" style="55" customWidth="1"/>
    <col min="3349" max="3349" width="1" style="55" customWidth="1"/>
    <col min="3350" max="3350" width="0.85546875" style="55" customWidth="1"/>
    <col min="3351" max="3351" width="2.140625" style="55" customWidth="1"/>
    <col min="3352" max="3352" width="1.85546875" style="55" customWidth="1"/>
    <col min="3353" max="3353" width="1.140625" style="55" customWidth="1"/>
    <col min="3354" max="3354" width="0.85546875" style="55" customWidth="1"/>
    <col min="3355" max="3355" width="1.5703125" style="55" customWidth="1"/>
    <col min="3356" max="3356" width="4.42578125" style="55" customWidth="1"/>
    <col min="3357" max="3357" width="1.5703125" style="55" customWidth="1"/>
    <col min="3358" max="3358" width="1" style="55" customWidth="1"/>
    <col min="3359" max="3359" width="1.28515625" style="55" customWidth="1"/>
    <col min="3360" max="3360" width="4.42578125" style="55" customWidth="1"/>
    <col min="3361" max="3361" width="1" style="55" customWidth="1"/>
    <col min="3362" max="3362" width="2.85546875" style="55" customWidth="1"/>
    <col min="3363" max="3363" width="4.5703125" style="55" customWidth="1"/>
    <col min="3364" max="3364" width="1.5703125" style="55" customWidth="1"/>
    <col min="3365" max="3365" width="3.28515625" style="55" customWidth="1"/>
    <col min="3366" max="3366" width="4.7109375" style="55" customWidth="1"/>
    <col min="3367" max="3367" width="1.28515625" style="55" customWidth="1"/>
    <col min="3368" max="3368" width="2.42578125" style="55" customWidth="1"/>
    <col min="3369" max="3369" width="5.28515625" style="55" customWidth="1"/>
    <col min="3370" max="3370" width="1.28515625" style="55" customWidth="1"/>
    <col min="3371" max="3371" width="6.85546875" style="55" customWidth="1"/>
    <col min="3372" max="3374" width="1.140625" style="55" customWidth="1"/>
    <col min="3375" max="3375" width="2.28515625" style="55" customWidth="1"/>
    <col min="3376" max="3376" width="3.28515625" style="55" customWidth="1"/>
    <col min="3377" max="3377" width="1.28515625" style="55" customWidth="1"/>
    <col min="3378" max="3378" width="4.5703125" style="55" customWidth="1"/>
    <col min="3379" max="3382" width="1.140625" style="55" customWidth="1"/>
    <col min="3383" max="3383" width="3.140625" style="55" customWidth="1"/>
    <col min="3384" max="3384" width="3.7109375" style="55" customWidth="1"/>
    <col min="3385" max="3385" width="0.85546875" style="55" customWidth="1"/>
    <col min="3386" max="3584" width="6.85546875" style="55"/>
    <col min="3585" max="3585" width="1.42578125" style="55" customWidth="1"/>
    <col min="3586" max="3586" width="0.85546875" style="55" customWidth="1"/>
    <col min="3587" max="3587" width="1.140625" style="55" customWidth="1"/>
    <col min="3588" max="3588" width="4.5703125" style="55" customWidth="1"/>
    <col min="3589" max="3589" width="1.42578125" style="55" customWidth="1"/>
    <col min="3590" max="3590" width="2" style="55" customWidth="1"/>
    <col min="3591" max="3591" width="11.28515625" style="55" customWidth="1"/>
    <col min="3592" max="3592" width="8.140625" style="55" customWidth="1"/>
    <col min="3593" max="3593" width="5.7109375" style="55" customWidth="1"/>
    <col min="3594" max="3594" width="2.28515625" style="55" customWidth="1"/>
    <col min="3595" max="3595" width="1.140625" style="55" customWidth="1"/>
    <col min="3596" max="3596" width="2" style="55" customWidth="1"/>
    <col min="3597" max="3597" width="4.85546875" style="55" customWidth="1"/>
    <col min="3598" max="3598" width="1.28515625" style="55" customWidth="1"/>
    <col min="3599" max="3599" width="0.85546875" style="55" customWidth="1"/>
    <col min="3600" max="3600" width="1.85546875" style="55" customWidth="1"/>
    <col min="3601" max="3601" width="3.140625" style="55" customWidth="1"/>
    <col min="3602" max="3602" width="2.5703125" style="55" customWidth="1"/>
    <col min="3603" max="3604" width="1.28515625" style="55" customWidth="1"/>
    <col min="3605" max="3605" width="1" style="55" customWidth="1"/>
    <col min="3606" max="3606" width="0.85546875" style="55" customWidth="1"/>
    <col min="3607" max="3607" width="2.140625" style="55" customWidth="1"/>
    <col min="3608" max="3608" width="1.85546875" style="55" customWidth="1"/>
    <col min="3609" max="3609" width="1.140625" style="55" customWidth="1"/>
    <col min="3610" max="3610" width="0.85546875" style="55" customWidth="1"/>
    <col min="3611" max="3611" width="1.5703125" style="55" customWidth="1"/>
    <col min="3612" max="3612" width="4.42578125" style="55" customWidth="1"/>
    <col min="3613" max="3613" width="1.5703125" style="55" customWidth="1"/>
    <col min="3614" max="3614" width="1" style="55" customWidth="1"/>
    <col min="3615" max="3615" width="1.28515625" style="55" customWidth="1"/>
    <col min="3616" max="3616" width="4.42578125" style="55" customWidth="1"/>
    <col min="3617" max="3617" width="1" style="55" customWidth="1"/>
    <col min="3618" max="3618" width="2.85546875" style="55" customWidth="1"/>
    <col min="3619" max="3619" width="4.5703125" style="55" customWidth="1"/>
    <col min="3620" max="3620" width="1.5703125" style="55" customWidth="1"/>
    <col min="3621" max="3621" width="3.28515625" style="55" customWidth="1"/>
    <col min="3622" max="3622" width="4.7109375" style="55" customWidth="1"/>
    <col min="3623" max="3623" width="1.28515625" style="55" customWidth="1"/>
    <col min="3624" max="3624" width="2.42578125" style="55" customWidth="1"/>
    <col min="3625" max="3625" width="5.28515625" style="55" customWidth="1"/>
    <col min="3626" max="3626" width="1.28515625" style="55" customWidth="1"/>
    <col min="3627" max="3627" width="6.85546875" style="55" customWidth="1"/>
    <col min="3628" max="3630" width="1.140625" style="55" customWidth="1"/>
    <col min="3631" max="3631" width="2.28515625" style="55" customWidth="1"/>
    <col min="3632" max="3632" width="3.28515625" style="55" customWidth="1"/>
    <col min="3633" max="3633" width="1.28515625" style="55" customWidth="1"/>
    <col min="3634" max="3634" width="4.5703125" style="55" customWidth="1"/>
    <col min="3635" max="3638" width="1.140625" style="55" customWidth="1"/>
    <col min="3639" max="3639" width="3.140625" style="55" customWidth="1"/>
    <col min="3640" max="3640" width="3.7109375" style="55" customWidth="1"/>
    <col min="3641" max="3641" width="0.85546875" style="55" customWidth="1"/>
    <col min="3642" max="3840" width="6.85546875" style="55"/>
    <col min="3841" max="3841" width="1.42578125" style="55" customWidth="1"/>
    <col min="3842" max="3842" width="0.85546875" style="55" customWidth="1"/>
    <col min="3843" max="3843" width="1.140625" style="55" customWidth="1"/>
    <col min="3844" max="3844" width="4.5703125" style="55" customWidth="1"/>
    <col min="3845" max="3845" width="1.42578125" style="55" customWidth="1"/>
    <col min="3846" max="3846" width="2" style="55" customWidth="1"/>
    <col min="3847" max="3847" width="11.28515625" style="55" customWidth="1"/>
    <col min="3848" max="3848" width="8.140625" style="55" customWidth="1"/>
    <col min="3849" max="3849" width="5.7109375" style="55" customWidth="1"/>
    <col min="3850" max="3850" width="2.28515625" style="55" customWidth="1"/>
    <col min="3851" max="3851" width="1.140625" style="55" customWidth="1"/>
    <col min="3852" max="3852" width="2" style="55" customWidth="1"/>
    <col min="3853" max="3853" width="4.85546875" style="55" customWidth="1"/>
    <col min="3854" max="3854" width="1.28515625" style="55" customWidth="1"/>
    <col min="3855" max="3855" width="0.85546875" style="55" customWidth="1"/>
    <col min="3856" max="3856" width="1.85546875" style="55" customWidth="1"/>
    <col min="3857" max="3857" width="3.140625" style="55" customWidth="1"/>
    <col min="3858" max="3858" width="2.5703125" style="55" customWidth="1"/>
    <col min="3859" max="3860" width="1.28515625" style="55" customWidth="1"/>
    <col min="3861" max="3861" width="1" style="55" customWidth="1"/>
    <col min="3862" max="3862" width="0.85546875" style="55" customWidth="1"/>
    <col min="3863" max="3863" width="2.140625" style="55" customWidth="1"/>
    <col min="3864" max="3864" width="1.85546875" style="55" customWidth="1"/>
    <col min="3865" max="3865" width="1.140625" style="55" customWidth="1"/>
    <col min="3866" max="3866" width="0.85546875" style="55" customWidth="1"/>
    <col min="3867" max="3867" width="1.5703125" style="55" customWidth="1"/>
    <col min="3868" max="3868" width="4.42578125" style="55" customWidth="1"/>
    <col min="3869" max="3869" width="1.5703125" style="55" customWidth="1"/>
    <col min="3870" max="3870" width="1" style="55" customWidth="1"/>
    <col min="3871" max="3871" width="1.28515625" style="55" customWidth="1"/>
    <col min="3872" max="3872" width="4.42578125" style="55" customWidth="1"/>
    <col min="3873" max="3873" width="1" style="55" customWidth="1"/>
    <col min="3874" max="3874" width="2.85546875" style="55" customWidth="1"/>
    <col min="3875" max="3875" width="4.5703125" style="55" customWidth="1"/>
    <col min="3876" max="3876" width="1.5703125" style="55" customWidth="1"/>
    <col min="3877" max="3877" width="3.28515625" style="55" customWidth="1"/>
    <col min="3878" max="3878" width="4.7109375" style="55" customWidth="1"/>
    <col min="3879" max="3879" width="1.28515625" style="55" customWidth="1"/>
    <col min="3880" max="3880" width="2.42578125" style="55" customWidth="1"/>
    <col min="3881" max="3881" width="5.28515625" style="55" customWidth="1"/>
    <col min="3882" max="3882" width="1.28515625" style="55" customWidth="1"/>
    <col min="3883" max="3883" width="6.85546875" style="55" customWidth="1"/>
    <col min="3884" max="3886" width="1.140625" style="55" customWidth="1"/>
    <col min="3887" max="3887" width="2.28515625" style="55" customWidth="1"/>
    <col min="3888" max="3888" width="3.28515625" style="55" customWidth="1"/>
    <col min="3889" max="3889" width="1.28515625" style="55" customWidth="1"/>
    <col min="3890" max="3890" width="4.5703125" style="55" customWidth="1"/>
    <col min="3891" max="3894" width="1.140625" style="55" customWidth="1"/>
    <col min="3895" max="3895" width="3.140625" style="55" customWidth="1"/>
    <col min="3896" max="3896" width="3.7109375" style="55" customWidth="1"/>
    <col min="3897" max="3897" width="0.85546875" style="55" customWidth="1"/>
    <col min="3898" max="4096" width="6.85546875" style="55"/>
    <col min="4097" max="4097" width="1.42578125" style="55" customWidth="1"/>
    <col min="4098" max="4098" width="0.85546875" style="55" customWidth="1"/>
    <col min="4099" max="4099" width="1.140625" style="55" customWidth="1"/>
    <col min="4100" max="4100" width="4.5703125" style="55" customWidth="1"/>
    <col min="4101" max="4101" width="1.42578125" style="55" customWidth="1"/>
    <col min="4102" max="4102" width="2" style="55" customWidth="1"/>
    <col min="4103" max="4103" width="11.28515625" style="55" customWidth="1"/>
    <col min="4104" max="4104" width="8.140625" style="55" customWidth="1"/>
    <col min="4105" max="4105" width="5.7109375" style="55" customWidth="1"/>
    <col min="4106" max="4106" width="2.28515625" style="55" customWidth="1"/>
    <col min="4107" max="4107" width="1.140625" style="55" customWidth="1"/>
    <col min="4108" max="4108" width="2" style="55" customWidth="1"/>
    <col min="4109" max="4109" width="4.85546875" style="55" customWidth="1"/>
    <col min="4110" max="4110" width="1.28515625" style="55" customWidth="1"/>
    <col min="4111" max="4111" width="0.85546875" style="55" customWidth="1"/>
    <col min="4112" max="4112" width="1.85546875" style="55" customWidth="1"/>
    <col min="4113" max="4113" width="3.140625" style="55" customWidth="1"/>
    <col min="4114" max="4114" width="2.5703125" style="55" customWidth="1"/>
    <col min="4115" max="4116" width="1.28515625" style="55" customWidth="1"/>
    <col min="4117" max="4117" width="1" style="55" customWidth="1"/>
    <col min="4118" max="4118" width="0.85546875" style="55" customWidth="1"/>
    <col min="4119" max="4119" width="2.140625" style="55" customWidth="1"/>
    <col min="4120" max="4120" width="1.85546875" style="55" customWidth="1"/>
    <col min="4121" max="4121" width="1.140625" style="55" customWidth="1"/>
    <col min="4122" max="4122" width="0.85546875" style="55" customWidth="1"/>
    <col min="4123" max="4123" width="1.5703125" style="55" customWidth="1"/>
    <col min="4124" max="4124" width="4.42578125" style="55" customWidth="1"/>
    <col min="4125" max="4125" width="1.5703125" style="55" customWidth="1"/>
    <col min="4126" max="4126" width="1" style="55" customWidth="1"/>
    <col min="4127" max="4127" width="1.28515625" style="55" customWidth="1"/>
    <col min="4128" max="4128" width="4.42578125" style="55" customWidth="1"/>
    <col min="4129" max="4129" width="1" style="55" customWidth="1"/>
    <col min="4130" max="4130" width="2.85546875" style="55" customWidth="1"/>
    <col min="4131" max="4131" width="4.5703125" style="55" customWidth="1"/>
    <col min="4132" max="4132" width="1.5703125" style="55" customWidth="1"/>
    <col min="4133" max="4133" width="3.28515625" style="55" customWidth="1"/>
    <col min="4134" max="4134" width="4.7109375" style="55" customWidth="1"/>
    <col min="4135" max="4135" width="1.28515625" style="55" customWidth="1"/>
    <col min="4136" max="4136" width="2.42578125" style="55" customWidth="1"/>
    <col min="4137" max="4137" width="5.28515625" style="55" customWidth="1"/>
    <col min="4138" max="4138" width="1.28515625" style="55" customWidth="1"/>
    <col min="4139" max="4139" width="6.85546875" style="55" customWidth="1"/>
    <col min="4140" max="4142" width="1.140625" style="55" customWidth="1"/>
    <col min="4143" max="4143" width="2.28515625" style="55" customWidth="1"/>
    <col min="4144" max="4144" width="3.28515625" style="55" customWidth="1"/>
    <col min="4145" max="4145" width="1.28515625" style="55" customWidth="1"/>
    <col min="4146" max="4146" width="4.5703125" style="55" customWidth="1"/>
    <col min="4147" max="4150" width="1.140625" style="55" customWidth="1"/>
    <col min="4151" max="4151" width="3.140625" style="55" customWidth="1"/>
    <col min="4152" max="4152" width="3.7109375" style="55" customWidth="1"/>
    <col min="4153" max="4153" width="0.85546875" style="55" customWidth="1"/>
    <col min="4154" max="4352" width="6.85546875" style="55"/>
    <col min="4353" max="4353" width="1.42578125" style="55" customWidth="1"/>
    <col min="4354" max="4354" width="0.85546875" style="55" customWidth="1"/>
    <col min="4355" max="4355" width="1.140625" style="55" customWidth="1"/>
    <col min="4356" max="4356" width="4.5703125" style="55" customWidth="1"/>
    <col min="4357" max="4357" width="1.42578125" style="55" customWidth="1"/>
    <col min="4358" max="4358" width="2" style="55" customWidth="1"/>
    <col min="4359" max="4359" width="11.28515625" style="55" customWidth="1"/>
    <col min="4360" max="4360" width="8.140625" style="55" customWidth="1"/>
    <col min="4361" max="4361" width="5.7109375" style="55" customWidth="1"/>
    <col min="4362" max="4362" width="2.28515625" style="55" customWidth="1"/>
    <col min="4363" max="4363" width="1.140625" style="55" customWidth="1"/>
    <col min="4364" max="4364" width="2" style="55" customWidth="1"/>
    <col min="4365" max="4365" width="4.85546875" style="55" customWidth="1"/>
    <col min="4366" max="4366" width="1.28515625" style="55" customWidth="1"/>
    <col min="4367" max="4367" width="0.85546875" style="55" customWidth="1"/>
    <col min="4368" max="4368" width="1.85546875" style="55" customWidth="1"/>
    <col min="4369" max="4369" width="3.140625" style="55" customWidth="1"/>
    <col min="4370" max="4370" width="2.5703125" style="55" customWidth="1"/>
    <col min="4371" max="4372" width="1.28515625" style="55" customWidth="1"/>
    <col min="4373" max="4373" width="1" style="55" customWidth="1"/>
    <col min="4374" max="4374" width="0.85546875" style="55" customWidth="1"/>
    <col min="4375" max="4375" width="2.140625" style="55" customWidth="1"/>
    <col min="4376" max="4376" width="1.85546875" style="55" customWidth="1"/>
    <col min="4377" max="4377" width="1.140625" style="55" customWidth="1"/>
    <col min="4378" max="4378" width="0.85546875" style="55" customWidth="1"/>
    <col min="4379" max="4379" width="1.5703125" style="55" customWidth="1"/>
    <col min="4380" max="4380" width="4.42578125" style="55" customWidth="1"/>
    <col min="4381" max="4381" width="1.5703125" style="55" customWidth="1"/>
    <col min="4382" max="4382" width="1" style="55" customWidth="1"/>
    <col min="4383" max="4383" width="1.28515625" style="55" customWidth="1"/>
    <col min="4384" max="4384" width="4.42578125" style="55" customWidth="1"/>
    <col min="4385" max="4385" width="1" style="55" customWidth="1"/>
    <col min="4386" max="4386" width="2.85546875" style="55" customWidth="1"/>
    <col min="4387" max="4387" width="4.5703125" style="55" customWidth="1"/>
    <col min="4388" max="4388" width="1.5703125" style="55" customWidth="1"/>
    <col min="4389" max="4389" width="3.28515625" style="55" customWidth="1"/>
    <col min="4390" max="4390" width="4.7109375" style="55" customWidth="1"/>
    <col min="4391" max="4391" width="1.28515625" style="55" customWidth="1"/>
    <col min="4392" max="4392" width="2.42578125" style="55" customWidth="1"/>
    <col min="4393" max="4393" width="5.28515625" style="55" customWidth="1"/>
    <col min="4394" max="4394" width="1.28515625" style="55" customWidth="1"/>
    <col min="4395" max="4395" width="6.85546875" style="55" customWidth="1"/>
    <col min="4396" max="4398" width="1.140625" style="55" customWidth="1"/>
    <col min="4399" max="4399" width="2.28515625" style="55" customWidth="1"/>
    <col min="4400" max="4400" width="3.28515625" style="55" customWidth="1"/>
    <col min="4401" max="4401" width="1.28515625" style="55" customWidth="1"/>
    <col min="4402" max="4402" width="4.5703125" style="55" customWidth="1"/>
    <col min="4403" max="4406" width="1.140625" style="55" customWidth="1"/>
    <col min="4407" max="4407" width="3.140625" style="55" customWidth="1"/>
    <col min="4408" max="4408" width="3.7109375" style="55" customWidth="1"/>
    <col min="4409" max="4409" width="0.85546875" style="55" customWidth="1"/>
    <col min="4410" max="4608" width="6.85546875" style="55"/>
    <col min="4609" max="4609" width="1.42578125" style="55" customWidth="1"/>
    <col min="4610" max="4610" width="0.85546875" style="55" customWidth="1"/>
    <col min="4611" max="4611" width="1.140625" style="55" customWidth="1"/>
    <col min="4612" max="4612" width="4.5703125" style="55" customWidth="1"/>
    <col min="4613" max="4613" width="1.42578125" style="55" customWidth="1"/>
    <col min="4614" max="4614" width="2" style="55" customWidth="1"/>
    <col min="4615" max="4615" width="11.28515625" style="55" customWidth="1"/>
    <col min="4616" max="4616" width="8.140625" style="55" customWidth="1"/>
    <col min="4617" max="4617" width="5.7109375" style="55" customWidth="1"/>
    <col min="4618" max="4618" width="2.28515625" style="55" customWidth="1"/>
    <col min="4619" max="4619" width="1.140625" style="55" customWidth="1"/>
    <col min="4620" max="4620" width="2" style="55" customWidth="1"/>
    <col min="4621" max="4621" width="4.85546875" style="55" customWidth="1"/>
    <col min="4622" max="4622" width="1.28515625" style="55" customWidth="1"/>
    <col min="4623" max="4623" width="0.85546875" style="55" customWidth="1"/>
    <col min="4624" max="4624" width="1.85546875" style="55" customWidth="1"/>
    <col min="4625" max="4625" width="3.140625" style="55" customWidth="1"/>
    <col min="4626" max="4626" width="2.5703125" style="55" customWidth="1"/>
    <col min="4627" max="4628" width="1.28515625" style="55" customWidth="1"/>
    <col min="4629" max="4629" width="1" style="55" customWidth="1"/>
    <col min="4630" max="4630" width="0.85546875" style="55" customWidth="1"/>
    <col min="4631" max="4631" width="2.140625" style="55" customWidth="1"/>
    <col min="4632" max="4632" width="1.85546875" style="55" customWidth="1"/>
    <col min="4633" max="4633" width="1.140625" style="55" customWidth="1"/>
    <col min="4634" max="4634" width="0.85546875" style="55" customWidth="1"/>
    <col min="4635" max="4635" width="1.5703125" style="55" customWidth="1"/>
    <col min="4636" max="4636" width="4.42578125" style="55" customWidth="1"/>
    <col min="4637" max="4637" width="1.5703125" style="55" customWidth="1"/>
    <col min="4638" max="4638" width="1" style="55" customWidth="1"/>
    <col min="4639" max="4639" width="1.28515625" style="55" customWidth="1"/>
    <col min="4640" max="4640" width="4.42578125" style="55" customWidth="1"/>
    <col min="4641" max="4641" width="1" style="55" customWidth="1"/>
    <col min="4642" max="4642" width="2.85546875" style="55" customWidth="1"/>
    <col min="4643" max="4643" width="4.5703125" style="55" customWidth="1"/>
    <col min="4644" max="4644" width="1.5703125" style="55" customWidth="1"/>
    <col min="4645" max="4645" width="3.28515625" style="55" customWidth="1"/>
    <col min="4646" max="4646" width="4.7109375" style="55" customWidth="1"/>
    <col min="4647" max="4647" width="1.28515625" style="55" customWidth="1"/>
    <col min="4648" max="4648" width="2.42578125" style="55" customWidth="1"/>
    <col min="4649" max="4649" width="5.28515625" style="55" customWidth="1"/>
    <col min="4650" max="4650" width="1.28515625" style="55" customWidth="1"/>
    <col min="4651" max="4651" width="6.85546875" style="55" customWidth="1"/>
    <col min="4652" max="4654" width="1.140625" style="55" customWidth="1"/>
    <col min="4655" max="4655" width="2.28515625" style="55" customWidth="1"/>
    <col min="4656" max="4656" width="3.28515625" style="55" customWidth="1"/>
    <col min="4657" max="4657" width="1.28515625" style="55" customWidth="1"/>
    <col min="4658" max="4658" width="4.5703125" style="55" customWidth="1"/>
    <col min="4659" max="4662" width="1.140625" style="55" customWidth="1"/>
    <col min="4663" max="4663" width="3.140625" style="55" customWidth="1"/>
    <col min="4664" max="4664" width="3.7109375" style="55" customWidth="1"/>
    <col min="4665" max="4665" width="0.85546875" style="55" customWidth="1"/>
    <col min="4666" max="4864" width="6.85546875" style="55"/>
    <col min="4865" max="4865" width="1.42578125" style="55" customWidth="1"/>
    <col min="4866" max="4866" width="0.85546875" style="55" customWidth="1"/>
    <col min="4867" max="4867" width="1.140625" style="55" customWidth="1"/>
    <col min="4868" max="4868" width="4.5703125" style="55" customWidth="1"/>
    <col min="4869" max="4869" width="1.42578125" style="55" customWidth="1"/>
    <col min="4870" max="4870" width="2" style="55" customWidth="1"/>
    <col min="4871" max="4871" width="11.28515625" style="55" customWidth="1"/>
    <col min="4872" max="4872" width="8.140625" style="55" customWidth="1"/>
    <col min="4873" max="4873" width="5.7109375" style="55" customWidth="1"/>
    <col min="4874" max="4874" width="2.28515625" style="55" customWidth="1"/>
    <col min="4875" max="4875" width="1.140625" style="55" customWidth="1"/>
    <col min="4876" max="4876" width="2" style="55" customWidth="1"/>
    <col min="4877" max="4877" width="4.85546875" style="55" customWidth="1"/>
    <col min="4878" max="4878" width="1.28515625" style="55" customWidth="1"/>
    <col min="4879" max="4879" width="0.85546875" style="55" customWidth="1"/>
    <col min="4880" max="4880" width="1.85546875" style="55" customWidth="1"/>
    <col min="4881" max="4881" width="3.140625" style="55" customWidth="1"/>
    <col min="4882" max="4882" width="2.5703125" style="55" customWidth="1"/>
    <col min="4883" max="4884" width="1.28515625" style="55" customWidth="1"/>
    <col min="4885" max="4885" width="1" style="55" customWidth="1"/>
    <col min="4886" max="4886" width="0.85546875" style="55" customWidth="1"/>
    <col min="4887" max="4887" width="2.140625" style="55" customWidth="1"/>
    <col min="4888" max="4888" width="1.85546875" style="55" customWidth="1"/>
    <col min="4889" max="4889" width="1.140625" style="55" customWidth="1"/>
    <col min="4890" max="4890" width="0.85546875" style="55" customWidth="1"/>
    <col min="4891" max="4891" width="1.5703125" style="55" customWidth="1"/>
    <col min="4892" max="4892" width="4.42578125" style="55" customWidth="1"/>
    <col min="4893" max="4893" width="1.5703125" style="55" customWidth="1"/>
    <col min="4894" max="4894" width="1" style="55" customWidth="1"/>
    <col min="4895" max="4895" width="1.28515625" style="55" customWidth="1"/>
    <col min="4896" max="4896" width="4.42578125" style="55" customWidth="1"/>
    <col min="4897" max="4897" width="1" style="55" customWidth="1"/>
    <col min="4898" max="4898" width="2.85546875" style="55" customWidth="1"/>
    <col min="4899" max="4899" width="4.5703125" style="55" customWidth="1"/>
    <col min="4900" max="4900" width="1.5703125" style="55" customWidth="1"/>
    <col min="4901" max="4901" width="3.28515625" style="55" customWidth="1"/>
    <col min="4902" max="4902" width="4.7109375" style="55" customWidth="1"/>
    <col min="4903" max="4903" width="1.28515625" style="55" customWidth="1"/>
    <col min="4904" max="4904" width="2.42578125" style="55" customWidth="1"/>
    <col min="4905" max="4905" width="5.28515625" style="55" customWidth="1"/>
    <col min="4906" max="4906" width="1.28515625" style="55" customWidth="1"/>
    <col min="4907" max="4907" width="6.85546875" style="55" customWidth="1"/>
    <col min="4908" max="4910" width="1.140625" style="55" customWidth="1"/>
    <col min="4911" max="4911" width="2.28515625" style="55" customWidth="1"/>
    <col min="4912" max="4912" width="3.28515625" style="55" customWidth="1"/>
    <col min="4913" max="4913" width="1.28515625" style="55" customWidth="1"/>
    <col min="4914" max="4914" width="4.5703125" style="55" customWidth="1"/>
    <col min="4915" max="4918" width="1.140625" style="55" customWidth="1"/>
    <col min="4919" max="4919" width="3.140625" style="55" customWidth="1"/>
    <col min="4920" max="4920" width="3.7109375" style="55" customWidth="1"/>
    <col min="4921" max="4921" width="0.85546875" style="55" customWidth="1"/>
    <col min="4922" max="5120" width="6.85546875" style="55"/>
    <col min="5121" max="5121" width="1.42578125" style="55" customWidth="1"/>
    <col min="5122" max="5122" width="0.85546875" style="55" customWidth="1"/>
    <col min="5123" max="5123" width="1.140625" style="55" customWidth="1"/>
    <col min="5124" max="5124" width="4.5703125" style="55" customWidth="1"/>
    <col min="5125" max="5125" width="1.42578125" style="55" customWidth="1"/>
    <col min="5126" max="5126" width="2" style="55" customWidth="1"/>
    <col min="5127" max="5127" width="11.28515625" style="55" customWidth="1"/>
    <col min="5128" max="5128" width="8.140625" style="55" customWidth="1"/>
    <col min="5129" max="5129" width="5.7109375" style="55" customWidth="1"/>
    <col min="5130" max="5130" width="2.28515625" style="55" customWidth="1"/>
    <col min="5131" max="5131" width="1.140625" style="55" customWidth="1"/>
    <col min="5132" max="5132" width="2" style="55" customWidth="1"/>
    <col min="5133" max="5133" width="4.85546875" style="55" customWidth="1"/>
    <col min="5134" max="5134" width="1.28515625" style="55" customWidth="1"/>
    <col min="5135" max="5135" width="0.85546875" style="55" customWidth="1"/>
    <col min="5136" max="5136" width="1.85546875" style="55" customWidth="1"/>
    <col min="5137" max="5137" width="3.140625" style="55" customWidth="1"/>
    <col min="5138" max="5138" width="2.5703125" style="55" customWidth="1"/>
    <col min="5139" max="5140" width="1.28515625" style="55" customWidth="1"/>
    <col min="5141" max="5141" width="1" style="55" customWidth="1"/>
    <col min="5142" max="5142" width="0.85546875" style="55" customWidth="1"/>
    <col min="5143" max="5143" width="2.140625" style="55" customWidth="1"/>
    <col min="5144" max="5144" width="1.85546875" style="55" customWidth="1"/>
    <col min="5145" max="5145" width="1.140625" style="55" customWidth="1"/>
    <col min="5146" max="5146" width="0.85546875" style="55" customWidth="1"/>
    <col min="5147" max="5147" width="1.5703125" style="55" customWidth="1"/>
    <col min="5148" max="5148" width="4.42578125" style="55" customWidth="1"/>
    <col min="5149" max="5149" width="1.5703125" style="55" customWidth="1"/>
    <col min="5150" max="5150" width="1" style="55" customWidth="1"/>
    <col min="5151" max="5151" width="1.28515625" style="55" customWidth="1"/>
    <col min="5152" max="5152" width="4.42578125" style="55" customWidth="1"/>
    <col min="5153" max="5153" width="1" style="55" customWidth="1"/>
    <col min="5154" max="5154" width="2.85546875" style="55" customWidth="1"/>
    <col min="5155" max="5155" width="4.5703125" style="55" customWidth="1"/>
    <col min="5156" max="5156" width="1.5703125" style="55" customWidth="1"/>
    <col min="5157" max="5157" width="3.28515625" style="55" customWidth="1"/>
    <col min="5158" max="5158" width="4.7109375" style="55" customWidth="1"/>
    <col min="5159" max="5159" width="1.28515625" style="55" customWidth="1"/>
    <col min="5160" max="5160" width="2.42578125" style="55" customWidth="1"/>
    <col min="5161" max="5161" width="5.28515625" style="55" customWidth="1"/>
    <col min="5162" max="5162" width="1.28515625" style="55" customWidth="1"/>
    <col min="5163" max="5163" width="6.85546875" style="55" customWidth="1"/>
    <col min="5164" max="5166" width="1.140625" style="55" customWidth="1"/>
    <col min="5167" max="5167" width="2.28515625" style="55" customWidth="1"/>
    <col min="5168" max="5168" width="3.28515625" style="55" customWidth="1"/>
    <col min="5169" max="5169" width="1.28515625" style="55" customWidth="1"/>
    <col min="5170" max="5170" width="4.5703125" style="55" customWidth="1"/>
    <col min="5171" max="5174" width="1.140625" style="55" customWidth="1"/>
    <col min="5175" max="5175" width="3.140625" style="55" customWidth="1"/>
    <col min="5176" max="5176" width="3.7109375" style="55" customWidth="1"/>
    <col min="5177" max="5177" width="0.85546875" style="55" customWidth="1"/>
    <col min="5178" max="5376" width="6.85546875" style="55"/>
    <col min="5377" max="5377" width="1.42578125" style="55" customWidth="1"/>
    <col min="5378" max="5378" width="0.85546875" style="55" customWidth="1"/>
    <col min="5379" max="5379" width="1.140625" style="55" customWidth="1"/>
    <col min="5380" max="5380" width="4.5703125" style="55" customWidth="1"/>
    <col min="5381" max="5381" width="1.42578125" style="55" customWidth="1"/>
    <col min="5382" max="5382" width="2" style="55" customWidth="1"/>
    <col min="5383" max="5383" width="11.28515625" style="55" customWidth="1"/>
    <col min="5384" max="5384" width="8.140625" style="55" customWidth="1"/>
    <col min="5385" max="5385" width="5.7109375" style="55" customWidth="1"/>
    <col min="5386" max="5386" width="2.28515625" style="55" customWidth="1"/>
    <col min="5387" max="5387" width="1.140625" style="55" customWidth="1"/>
    <col min="5388" max="5388" width="2" style="55" customWidth="1"/>
    <col min="5389" max="5389" width="4.85546875" style="55" customWidth="1"/>
    <col min="5390" max="5390" width="1.28515625" style="55" customWidth="1"/>
    <col min="5391" max="5391" width="0.85546875" style="55" customWidth="1"/>
    <col min="5392" max="5392" width="1.85546875" style="55" customWidth="1"/>
    <col min="5393" max="5393" width="3.140625" style="55" customWidth="1"/>
    <col min="5394" max="5394" width="2.5703125" style="55" customWidth="1"/>
    <col min="5395" max="5396" width="1.28515625" style="55" customWidth="1"/>
    <col min="5397" max="5397" width="1" style="55" customWidth="1"/>
    <col min="5398" max="5398" width="0.85546875" style="55" customWidth="1"/>
    <col min="5399" max="5399" width="2.140625" style="55" customWidth="1"/>
    <col min="5400" max="5400" width="1.85546875" style="55" customWidth="1"/>
    <col min="5401" max="5401" width="1.140625" style="55" customWidth="1"/>
    <col min="5402" max="5402" width="0.85546875" style="55" customWidth="1"/>
    <col min="5403" max="5403" width="1.5703125" style="55" customWidth="1"/>
    <col min="5404" max="5404" width="4.42578125" style="55" customWidth="1"/>
    <col min="5405" max="5405" width="1.5703125" style="55" customWidth="1"/>
    <col min="5406" max="5406" width="1" style="55" customWidth="1"/>
    <col min="5407" max="5407" width="1.28515625" style="55" customWidth="1"/>
    <col min="5408" max="5408" width="4.42578125" style="55" customWidth="1"/>
    <col min="5409" max="5409" width="1" style="55" customWidth="1"/>
    <col min="5410" max="5410" width="2.85546875" style="55" customWidth="1"/>
    <col min="5411" max="5411" width="4.5703125" style="55" customWidth="1"/>
    <col min="5412" max="5412" width="1.5703125" style="55" customWidth="1"/>
    <col min="5413" max="5413" width="3.28515625" style="55" customWidth="1"/>
    <col min="5414" max="5414" width="4.7109375" style="55" customWidth="1"/>
    <col min="5415" max="5415" width="1.28515625" style="55" customWidth="1"/>
    <col min="5416" max="5416" width="2.42578125" style="55" customWidth="1"/>
    <col min="5417" max="5417" width="5.28515625" style="55" customWidth="1"/>
    <col min="5418" max="5418" width="1.28515625" style="55" customWidth="1"/>
    <col min="5419" max="5419" width="6.85546875" style="55" customWidth="1"/>
    <col min="5420" max="5422" width="1.140625" style="55" customWidth="1"/>
    <col min="5423" max="5423" width="2.28515625" style="55" customWidth="1"/>
    <col min="5424" max="5424" width="3.28515625" style="55" customWidth="1"/>
    <col min="5425" max="5425" width="1.28515625" style="55" customWidth="1"/>
    <col min="5426" max="5426" width="4.5703125" style="55" customWidth="1"/>
    <col min="5427" max="5430" width="1.140625" style="55" customWidth="1"/>
    <col min="5431" max="5431" width="3.140625" style="55" customWidth="1"/>
    <col min="5432" max="5432" width="3.7109375" style="55" customWidth="1"/>
    <col min="5433" max="5433" width="0.85546875" style="55" customWidth="1"/>
    <col min="5434" max="5632" width="6.85546875" style="55"/>
    <col min="5633" max="5633" width="1.42578125" style="55" customWidth="1"/>
    <col min="5634" max="5634" width="0.85546875" style="55" customWidth="1"/>
    <col min="5635" max="5635" width="1.140625" style="55" customWidth="1"/>
    <col min="5636" max="5636" width="4.5703125" style="55" customWidth="1"/>
    <col min="5637" max="5637" width="1.42578125" style="55" customWidth="1"/>
    <col min="5638" max="5638" width="2" style="55" customWidth="1"/>
    <col min="5639" max="5639" width="11.28515625" style="55" customWidth="1"/>
    <col min="5640" max="5640" width="8.140625" style="55" customWidth="1"/>
    <col min="5641" max="5641" width="5.7109375" style="55" customWidth="1"/>
    <col min="5642" max="5642" width="2.28515625" style="55" customWidth="1"/>
    <col min="5643" max="5643" width="1.140625" style="55" customWidth="1"/>
    <col min="5644" max="5644" width="2" style="55" customWidth="1"/>
    <col min="5645" max="5645" width="4.85546875" style="55" customWidth="1"/>
    <col min="5646" max="5646" width="1.28515625" style="55" customWidth="1"/>
    <col min="5647" max="5647" width="0.85546875" style="55" customWidth="1"/>
    <col min="5648" max="5648" width="1.85546875" style="55" customWidth="1"/>
    <col min="5649" max="5649" width="3.140625" style="55" customWidth="1"/>
    <col min="5650" max="5650" width="2.5703125" style="55" customWidth="1"/>
    <col min="5651" max="5652" width="1.28515625" style="55" customWidth="1"/>
    <col min="5653" max="5653" width="1" style="55" customWidth="1"/>
    <col min="5654" max="5654" width="0.85546875" style="55" customWidth="1"/>
    <col min="5655" max="5655" width="2.140625" style="55" customWidth="1"/>
    <col min="5656" max="5656" width="1.85546875" style="55" customWidth="1"/>
    <col min="5657" max="5657" width="1.140625" style="55" customWidth="1"/>
    <col min="5658" max="5658" width="0.85546875" style="55" customWidth="1"/>
    <col min="5659" max="5659" width="1.5703125" style="55" customWidth="1"/>
    <col min="5660" max="5660" width="4.42578125" style="55" customWidth="1"/>
    <col min="5661" max="5661" width="1.5703125" style="55" customWidth="1"/>
    <col min="5662" max="5662" width="1" style="55" customWidth="1"/>
    <col min="5663" max="5663" width="1.28515625" style="55" customWidth="1"/>
    <col min="5664" max="5664" width="4.42578125" style="55" customWidth="1"/>
    <col min="5665" max="5665" width="1" style="55" customWidth="1"/>
    <col min="5666" max="5666" width="2.85546875" style="55" customWidth="1"/>
    <col min="5667" max="5667" width="4.5703125" style="55" customWidth="1"/>
    <col min="5668" max="5668" width="1.5703125" style="55" customWidth="1"/>
    <col min="5669" max="5669" width="3.28515625" style="55" customWidth="1"/>
    <col min="5670" max="5670" width="4.7109375" style="55" customWidth="1"/>
    <col min="5671" max="5671" width="1.28515625" style="55" customWidth="1"/>
    <col min="5672" max="5672" width="2.42578125" style="55" customWidth="1"/>
    <col min="5673" max="5673" width="5.28515625" style="55" customWidth="1"/>
    <col min="5674" max="5674" width="1.28515625" style="55" customWidth="1"/>
    <col min="5675" max="5675" width="6.85546875" style="55" customWidth="1"/>
    <col min="5676" max="5678" width="1.140625" style="55" customWidth="1"/>
    <col min="5679" max="5679" width="2.28515625" style="55" customWidth="1"/>
    <col min="5680" max="5680" width="3.28515625" style="55" customWidth="1"/>
    <col min="5681" max="5681" width="1.28515625" style="55" customWidth="1"/>
    <col min="5682" max="5682" width="4.5703125" style="55" customWidth="1"/>
    <col min="5683" max="5686" width="1.140625" style="55" customWidth="1"/>
    <col min="5687" max="5687" width="3.140625" style="55" customWidth="1"/>
    <col min="5688" max="5688" width="3.7109375" style="55" customWidth="1"/>
    <col min="5689" max="5689" width="0.85546875" style="55" customWidth="1"/>
    <col min="5690" max="5888" width="6.85546875" style="55"/>
    <col min="5889" max="5889" width="1.42578125" style="55" customWidth="1"/>
    <col min="5890" max="5890" width="0.85546875" style="55" customWidth="1"/>
    <col min="5891" max="5891" width="1.140625" style="55" customWidth="1"/>
    <col min="5892" max="5892" width="4.5703125" style="55" customWidth="1"/>
    <col min="5893" max="5893" width="1.42578125" style="55" customWidth="1"/>
    <col min="5894" max="5894" width="2" style="55" customWidth="1"/>
    <col min="5895" max="5895" width="11.28515625" style="55" customWidth="1"/>
    <col min="5896" max="5896" width="8.140625" style="55" customWidth="1"/>
    <col min="5897" max="5897" width="5.7109375" style="55" customWidth="1"/>
    <col min="5898" max="5898" width="2.28515625" style="55" customWidth="1"/>
    <col min="5899" max="5899" width="1.140625" style="55" customWidth="1"/>
    <col min="5900" max="5900" width="2" style="55" customWidth="1"/>
    <col min="5901" max="5901" width="4.85546875" style="55" customWidth="1"/>
    <col min="5902" max="5902" width="1.28515625" style="55" customWidth="1"/>
    <col min="5903" max="5903" width="0.85546875" style="55" customWidth="1"/>
    <col min="5904" max="5904" width="1.85546875" style="55" customWidth="1"/>
    <col min="5905" max="5905" width="3.140625" style="55" customWidth="1"/>
    <col min="5906" max="5906" width="2.5703125" style="55" customWidth="1"/>
    <col min="5907" max="5908" width="1.28515625" style="55" customWidth="1"/>
    <col min="5909" max="5909" width="1" style="55" customWidth="1"/>
    <col min="5910" max="5910" width="0.85546875" style="55" customWidth="1"/>
    <col min="5911" max="5911" width="2.140625" style="55" customWidth="1"/>
    <col min="5912" max="5912" width="1.85546875" style="55" customWidth="1"/>
    <col min="5913" max="5913" width="1.140625" style="55" customWidth="1"/>
    <col min="5914" max="5914" width="0.85546875" style="55" customWidth="1"/>
    <col min="5915" max="5915" width="1.5703125" style="55" customWidth="1"/>
    <col min="5916" max="5916" width="4.42578125" style="55" customWidth="1"/>
    <col min="5917" max="5917" width="1.5703125" style="55" customWidth="1"/>
    <col min="5918" max="5918" width="1" style="55" customWidth="1"/>
    <col min="5919" max="5919" width="1.28515625" style="55" customWidth="1"/>
    <col min="5920" max="5920" width="4.42578125" style="55" customWidth="1"/>
    <col min="5921" max="5921" width="1" style="55" customWidth="1"/>
    <col min="5922" max="5922" width="2.85546875" style="55" customWidth="1"/>
    <col min="5923" max="5923" width="4.5703125" style="55" customWidth="1"/>
    <col min="5924" max="5924" width="1.5703125" style="55" customWidth="1"/>
    <col min="5925" max="5925" width="3.28515625" style="55" customWidth="1"/>
    <col min="5926" max="5926" width="4.7109375" style="55" customWidth="1"/>
    <col min="5927" max="5927" width="1.28515625" style="55" customWidth="1"/>
    <col min="5928" max="5928" width="2.42578125" style="55" customWidth="1"/>
    <col min="5929" max="5929" width="5.28515625" style="55" customWidth="1"/>
    <col min="5930" max="5930" width="1.28515625" style="55" customWidth="1"/>
    <col min="5931" max="5931" width="6.85546875" style="55" customWidth="1"/>
    <col min="5932" max="5934" width="1.140625" style="55" customWidth="1"/>
    <col min="5935" max="5935" width="2.28515625" style="55" customWidth="1"/>
    <col min="5936" max="5936" width="3.28515625" style="55" customWidth="1"/>
    <col min="5937" max="5937" width="1.28515625" style="55" customWidth="1"/>
    <col min="5938" max="5938" width="4.5703125" style="55" customWidth="1"/>
    <col min="5939" max="5942" width="1.140625" style="55" customWidth="1"/>
    <col min="5943" max="5943" width="3.140625" style="55" customWidth="1"/>
    <col min="5944" max="5944" width="3.7109375" style="55" customWidth="1"/>
    <col min="5945" max="5945" width="0.85546875" style="55" customWidth="1"/>
    <col min="5946" max="6144" width="6.85546875" style="55"/>
    <col min="6145" max="6145" width="1.42578125" style="55" customWidth="1"/>
    <col min="6146" max="6146" width="0.85546875" style="55" customWidth="1"/>
    <col min="6147" max="6147" width="1.140625" style="55" customWidth="1"/>
    <col min="6148" max="6148" width="4.5703125" style="55" customWidth="1"/>
    <col min="6149" max="6149" width="1.42578125" style="55" customWidth="1"/>
    <col min="6150" max="6150" width="2" style="55" customWidth="1"/>
    <col min="6151" max="6151" width="11.28515625" style="55" customWidth="1"/>
    <col min="6152" max="6152" width="8.140625" style="55" customWidth="1"/>
    <col min="6153" max="6153" width="5.7109375" style="55" customWidth="1"/>
    <col min="6154" max="6154" width="2.28515625" style="55" customWidth="1"/>
    <col min="6155" max="6155" width="1.140625" style="55" customWidth="1"/>
    <col min="6156" max="6156" width="2" style="55" customWidth="1"/>
    <col min="6157" max="6157" width="4.85546875" style="55" customWidth="1"/>
    <col min="6158" max="6158" width="1.28515625" style="55" customWidth="1"/>
    <col min="6159" max="6159" width="0.85546875" style="55" customWidth="1"/>
    <col min="6160" max="6160" width="1.85546875" style="55" customWidth="1"/>
    <col min="6161" max="6161" width="3.140625" style="55" customWidth="1"/>
    <col min="6162" max="6162" width="2.5703125" style="55" customWidth="1"/>
    <col min="6163" max="6164" width="1.28515625" style="55" customWidth="1"/>
    <col min="6165" max="6165" width="1" style="55" customWidth="1"/>
    <col min="6166" max="6166" width="0.85546875" style="55" customWidth="1"/>
    <col min="6167" max="6167" width="2.140625" style="55" customWidth="1"/>
    <col min="6168" max="6168" width="1.85546875" style="55" customWidth="1"/>
    <col min="6169" max="6169" width="1.140625" style="55" customWidth="1"/>
    <col min="6170" max="6170" width="0.85546875" style="55" customWidth="1"/>
    <col min="6171" max="6171" width="1.5703125" style="55" customWidth="1"/>
    <col min="6172" max="6172" width="4.42578125" style="55" customWidth="1"/>
    <col min="6173" max="6173" width="1.5703125" style="55" customWidth="1"/>
    <col min="6174" max="6174" width="1" style="55" customWidth="1"/>
    <col min="6175" max="6175" width="1.28515625" style="55" customWidth="1"/>
    <col min="6176" max="6176" width="4.42578125" style="55" customWidth="1"/>
    <col min="6177" max="6177" width="1" style="55" customWidth="1"/>
    <col min="6178" max="6178" width="2.85546875" style="55" customWidth="1"/>
    <col min="6179" max="6179" width="4.5703125" style="55" customWidth="1"/>
    <col min="6180" max="6180" width="1.5703125" style="55" customWidth="1"/>
    <col min="6181" max="6181" width="3.28515625" style="55" customWidth="1"/>
    <col min="6182" max="6182" width="4.7109375" style="55" customWidth="1"/>
    <col min="6183" max="6183" width="1.28515625" style="55" customWidth="1"/>
    <col min="6184" max="6184" width="2.42578125" style="55" customWidth="1"/>
    <col min="6185" max="6185" width="5.28515625" style="55" customWidth="1"/>
    <col min="6186" max="6186" width="1.28515625" style="55" customWidth="1"/>
    <col min="6187" max="6187" width="6.85546875" style="55" customWidth="1"/>
    <col min="6188" max="6190" width="1.140625" style="55" customWidth="1"/>
    <col min="6191" max="6191" width="2.28515625" style="55" customWidth="1"/>
    <col min="6192" max="6192" width="3.28515625" style="55" customWidth="1"/>
    <col min="6193" max="6193" width="1.28515625" style="55" customWidth="1"/>
    <col min="6194" max="6194" width="4.5703125" style="55" customWidth="1"/>
    <col min="6195" max="6198" width="1.140625" style="55" customWidth="1"/>
    <col min="6199" max="6199" width="3.140625" style="55" customWidth="1"/>
    <col min="6200" max="6200" width="3.7109375" style="55" customWidth="1"/>
    <col min="6201" max="6201" width="0.85546875" style="55" customWidth="1"/>
    <col min="6202" max="6400" width="6.85546875" style="55"/>
    <col min="6401" max="6401" width="1.42578125" style="55" customWidth="1"/>
    <col min="6402" max="6402" width="0.85546875" style="55" customWidth="1"/>
    <col min="6403" max="6403" width="1.140625" style="55" customWidth="1"/>
    <col min="6404" max="6404" width="4.5703125" style="55" customWidth="1"/>
    <col min="6405" max="6405" width="1.42578125" style="55" customWidth="1"/>
    <col min="6406" max="6406" width="2" style="55" customWidth="1"/>
    <col min="6407" max="6407" width="11.28515625" style="55" customWidth="1"/>
    <col min="6408" max="6408" width="8.140625" style="55" customWidth="1"/>
    <col min="6409" max="6409" width="5.7109375" style="55" customWidth="1"/>
    <col min="6410" max="6410" width="2.28515625" style="55" customWidth="1"/>
    <col min="6411" max="6411" width="1.140625" style="55" customWidth="1"/>
    <col min="6412" max="6412" width="2" style="55" customWidth="1"/>
    <col min="6413" max="6413" width="4.85546875" style="55" customWidth="1"/>
    <col min="6414" max="6414" width="1.28515625" style="55" customWidth="1"/>
    <col min="6415" max="6415" width="0.85546875" style="55" customWidth="1"/>
    <col min="6416" max="6416" width="1.85546875" style="55" customWidth="1"/>
    <col min="6417" max="6417" width="3.140625" style="55" customWidth="1"/>
    <col min="6418" max="6418" width="2.5703125" style="55" customWidth="1"/>
    <col min="6419" max="6420" width="1.28515625" style="55" customWidth="1"/>
    <col min="6421" max="6421" width="1" style="55" customWidth="1"/>
    <col min="6422" max="6422" width="0.85546875" style="55" customWidth="1"/>
    <col min="6423" max="6423" width="2.140625" style="55" customWidth="1"/>
    <col min="6424" max="6424" width="1.85546875" style="55" customWidth="1"/>
    <col min="6425" max="6425" width="1.140625" style="55" customWidth="1"/>
    <col min="6426" max="6426" width="0.85546875" style="55" customWidth="1"/>
    <col min="6427" max="6427" width="1.5703125" style="55" customWidth="1"/>
    <col min="6428" max="6428" width="4.42578125" style="55" customWidth="1"/>
    <col min="6429" max="6429" width="1.5703125" style="55" customWidth="1"/>
    <col min="6430" max="6430" width="1" style="55" customWidth="1"/>
    <col min="6431" max="6431" width="1.28515625" style="55" customWidth="1"/>
    <col min="6432" max="6432" width="4.42578125" style="55" customWidth="1"/>
    <col min="6433" max="6433" width="1" style="55" customWidth="1"/>
    <col min="6434" max="6434" width="2.85546875" style="55" customWidth="1"/>
    <col min="6435" max="6435" width="4.5703125" style="55" customWidth="1"/>
    <col min="6436" max="6436" width="1.5703125" style="55" customWidth="1"/>
    <col min="6437" max="6437" width="3.28515625" style="55" customWidth="1"/>
    <col min="6438" max="6438" width="4.7109375" style="55" customWidth="1"/>
    <col min="6439" max="6439" width="1.28515625" style="55" customWidth="1"/>
    <col min="6440" max="6440" width="2.42578125" style="55" customWidth="1"/>
    <col min="6441" max="6441" width="5.28515625" style="55" customWidth="1"/>
    <col min="6442" max="6442" width="1.28515625" style="55" customWidth="1"/>
    <col min="6443" max="6443" width="6.85546875" style="55" customWidth="1"/>
    <col min="6444" max="6446" width="1.140625" style="55" customWidth="1"/>
    <col min="6447" max="6447" width="2.28515625" style="55" customWidth="1"/>
    <col min="6448" max="6448" width="3.28515625" style="55" customWidth="1"/>
    <col min="6449" max="6449" width="1.28515625" style="55" customWidth="1"/>
    <col min="6450" max="6450" width="4.5703125" style="55" customWidth="1"/>
    <col min="6451" max="6454" width="1.140625" style="55" customWidth="1"/>
    <col min="6455" max="6455" width="3.140625" style="55" customWidth="1"/>
    <col min="6456" max="6456" width="3.7109375" style="55" customWidth="1"/>
    <col min="6457" max="6457" width="0.85546875" style="55" customWidth="1"/>
    <col min="6458" max="6656" width="6.85546875" style="55"/>
    <col min="6657" max="6657" width="1.42578125" style="55" customWidth="1"/>
    <col min="6658" max="6658" width="0.85546875" style="55" customWidth="1"/>
    <col min="6659" max="6659" width="1.140625" style="55" customWidth="1"/>
    <col min="6660" max="6660" width="4.5703125" style="55" customWidth="1"/>
    <col min="6661" max="6661" width="1.42578125" style="55" customWidth="1"/>
    <col min="6662" max="6662" width="2" style="55" customWidth="1"/>
    <col min="6663" max="6663" width="11.28515625" style="55" customWidth="1"/>
    <col min="6664" max="6664" width="8.140625" style="55" customWidth="1"/>
    <col min="6665" max="6665" width="5.7109375" style="55" customWidth="1"/>
    <col min="6666" max="6666" width="2.28515625" style="55" customWidth="1"/>
    <col min="6667" max="6667" width="1.140625" style="55" customWidth="1"/>
    <col min="6668" max="6668" width="2" style="55" customWidth="1"/>
    <col min="6669" max="6669" width="4.85546875" style="55" customWidth="1"/>
    <col min="6670" max="6670" width="1.28515625" style="55" customWidth="1"/>
    <col min="6671" max="6671" width="0.85546875" style="55" customWidth="1"/>
    <col min="6672" max="6672" width="1.85546875" style="55" customWidth="1"/>
    <col min="6673" max="6673" width="3.140625" style="55" customWidth="1"/>
    <col min="6674" max="6674" width="2.5703125" style="55" customWidth="1"/>
    <col min="6675" max="6676" width="1.28515625" style="55" customWidth="1"/>
    <col min="6677" max="6677" width="1" style="55" customWidth="1"/>
    <col min="6678" max="6678" width="0.85546875" style="55" customWidth="1"/>
    <col min="6679" max="6679" width="2.140625" style="55" customWidth="1"/>
    <col min="6680" max="6680" width="1.85546875" style="55" customWidth="1"/>
    <col min="6681" max="6681" width="1.140625" style="55" customWidth="1"/>
    <col min="6682" max="6682" width="0.85546875" style="55" customWidth="1"/>
    <col min="6683" max="6683" width="1.5703125" style="55" customWidth="1"/>
    <col min="6684" max="6684" width="4.42578125" style="55" customWidth="1"/>
    <col min="6685" max="6685" width="1.5703125" style="55" customWidth="1"/>
    <col min="6686" max="6686" width="1" style="55" customWidth="1"/>
    <col min="6687" max="6687" width="1.28515625" style="55" customWidth="1"/>
    <col min="6688" max="6688" width="4.42578125" style="55" customWidth="1"/>
    <col min="6689" max="6689" width="1" style="55" customWidth="1"/>
    <col min="6690" max="6690" width="2.85546875" style="55" customWidth="1"/>
    <col min="6691" max="6691" width="4.5703125" style="55" customWidth="1"/>
    <col min="6692" max="6692" width="1.5703125" style="55" customWidth="1"/>
    <col min="6693" max="6693" width="3.28515625" style="55" customWidth="1"/>
    <col min="6694" max="6694" width="4.7109375" style="55" customWidth="1"/>
    <col min="6695" max="6695" width="1.28515625" style="55" customWidth="1"/>
    <col min="6696" max="6696" width="2.42578125" style="55" customWidth="1"/>
    <col min="6697" max="6697" width="5.28515625" style="55" customWidth="1"/>
    <col min="6698" max="6698" width="1.28515625" style="55" customWidth="1"/>
    <col min="6699" max="6699" width="6.85546875" style="55" customWidth="1"/>
    <col min="6700" max="6702" width="1.140625" style="55" customWidth="1"/>
    <col min="6703" max="6703" width="2.28515625" style="55" customWidth="1"/>
    <col min="6704" max="6704" width="3.28515625" style="55" customWidth="1"/>
    <col min="6705" max="6705" width="1.28515625" style="55" customWidth="1"/>
    <col min="6706" max="6706" width="4.5703125" style="55" customWidth="1"/>
    <col min="6707" max="6710" width="1.140625" style="55" customWidth="1"/>
    <col min="6711" max="6711" width="3.140625" style="55" customWidth="1"/>
    <col min="6712" max="6712" width="3.7109375" style="55" customWidth="1"/>
    <col min="6713" max="6713" width="0.85546875" style="55" customWidth="1"/>
    <col min="6714" max="6912" width="6.85546875" style="55"/>
    <col min="6913" max="6913" width="1.42578125" style="55" customWidth="1"/>
    <col min="6914" max="6914" width="0.85546875" style="55" customWidth="1"/>
    <col min="6915" max="6915" width="1.140625" style="55" customWidth="1"/>
    <col min="6916" max="6916" width="4.5703125" style="55" customWidth="1"/>
    <col min="6917" max="6917" width="1.42578125" style="55" customWidth="1"/>
    <col min="6918" max="6918" width="2" style="55" customWidth="1"/>
    <col min="6919" max="6919" width="11.28515625" style="55" customWidth="1"/>
    <col min="6920" max="6920" width="8.140625" style="55" customWidth="1"/>
    <col min="6921" max="6921" width="5.7109375" style="55" customWidth="1"/>
    <col min="6922" max="6922" width="2.28515625" style="55" customWidth="1"/>
    <col min="6923" max="6923" width="1.140625" style="55" customWidth="1"/>
    <col min="6924" max="6924" width="2" style="55" customWidth="1"/>
    <col min="6925" max="6925" width="4.85546875" style="55" customWidth="1"/>
    <col min="6926" max="6926" width="1.28515625" style="55" customWidth="1"/>
    <col min="6927" max="6927" width="0.85546875" style="55" customWidth="1"/>
    <col min="6928" max="6928" width="1.85546875" style="55" customWidth="1"/>
    <col min="6929" max="6929" width="3.140625" style="55" customWidth="1"/>
    <col min="6930" max="6930" width="2.5703125" style="55" customWidth="1"/>
    <col min="6931" max="6932" width="1.28515625" style="55" customWidth="1"/>
    <col min="6933" max="6933" width="1" style="55" customWidth="1"/>
    <col min="6934" max="6934" width="0.85546875" style="55" customWidth="1"/>
    <col min="6935" max="6935" width="2.140625" style="55" customWidth="1"/>
    <col min="6936" max="6936" width="1.85546875" style="55" customWidth="1"/>
    <col min="6937" max="6937" width="1.140625" style="55" customWidth="1"/>
    <col min="6938" max="6938" width="0.85546875" style="55" customWidth="1"/>
    <col min="6939" max="6939" width="1.5703125" style="55" customWidth="1"/>
    <col min="6940" max="6940" width="4.42578125" style="55" customWidth="1"/>
    <col min="6941" max="6941" width="1.5703125" style="55" customWidth="1"/>
    <col min="6942" max="6942" width="1" style="55" customWidth="1"/>
    <col min="6943" max="6943" width="1.28515625" style="55" customWidth="1"/>
    <col min="6944" max="6944" width="4.42578125" style="55" customWidth="1"/>
    <col min="6945" max="6945" width="1" style="55" customWidth="1"/>
    <col min="6946" max="6946" width="2.85546875" style="55" customWidth="1"/>
    <col min="6947" max="6947" width="4.5703125" style="55" customWidth="1"/>
    <col min="6948" max="6948" width="1.5703125" style="55" customWidth="1"/>
    <col min="6949" max="6949" width="3.28515625" style="55" customWidth="1"/>
    <col min="6950" max="6950" width="4.7109375" style="55" customWidth="1"/>
    <col min="6951" max="6951" width="1.28515625" style="55" customWidth="1"/>
    <col min="6952" max="6952" width="2.42578125" style="55" customWidth="1"/>
    <col min="6953" max="6953" width="5.28515625" style="55" customWidth="1"/>
    <col min="6954" max="6954" width="1.28515625" style="55" customWidth="1"/>
    <col min="6955" max="6955" width="6.85546875" style="55" customWidth="1"/>
    <col min="6956" max="6958" width="1.140625" style="55" customWidth="1"/>
    <col min="6959" max="6959" width="2.28515625" style="55" customWidth="1"/>
    <col min="6960" max="6960" width="3.28515625" style="55" customWidth="1"/>
    <col min="6961" max="6961" width="1.28515625" style="55" customWidth="1"/>
    <col min="6962" max="6962" width="4.5703125" style="55" customWidth="1"/>
    <col min="6963" max="6966" width="1.140625" style="55" customWidth="1"/>
    <col min="6967" max="6967" width="3.140625" style="55" customWidth="1"/>
    <col min="6968" max="6968" width="3.7109375" style="55" customWidth="1"/>
    <col min="6969" max="6969" width="0.85546875" style="55" customWidth="1"/>
    <col min="6970" max="7168" width="6.85546875" style="55"/>
    <col min="7169" max="7169" width="1.42578125" style="55" customWidth="1"/>
    <col min="7170" max="7170" width="0.85546875" style="55" customWidth="1"/>
    <col min="7171" max="7171" width="1.140625" style="55" customWidth="1"/>
    <col min="7172" max="7172" width="4.5703125" style="55" customWidth="1"/>
    <col min="7173" max="7173" width="1.42578125" style="55" customWidth="1"/>
    <col min="7174" max="7174" width="2" style="55" customWidth="1"/>
    <col min="7175" max="7175" width="11.28515625" style="55" customWidth="1"/>
    <col min="7176" max="7176" width="8.140625" style="55" customWidth="1"/>
    <col min="7177" max="7177" width="5.7109375" style="55" customWidth="1"/>
    <col min="7178" max="7178" width="2.28515625" style="55" customWidth="1"/>
    <col min="7179" max="7179" width="1.140625" style="55" customWidth="1"/>
    <col min="7180" max="7180" width="2" style="55" customWidth="1"/>
    <col min="7181" max="7181" width="4.85546875" style="55" customWidth="1"/>
    <col min="7182" max="7182" width="1.28515625" style="55" customWidth="1"/>
    <col min="7183" max="7183" width="0.85546875" style="55" customWidth="1"/>
    <col min="7184" max="7184" width="1.85546875" style="55" customWidth="1"/>
    <col min="7185" max="7185" width="3.140625" style="55" customWidth="1"/>
    <col min="7186" max="7186" width="2.5703125" style="55" customWidth="1"/>
    <col min="7187" max="7188" width="1.28515625" style="55" customWidth="1"/>
    <col min="7189" max="7189" width="1" style="55" customWidth="1"/>
    <col min="7190" max="7190" width="0.85546875" style="55" customWidth="1"/>
    <col min="7191" max="7191" width="2.140625" style="55" customWidth="1"/>
    <col min="7192" max="7192" width="1.85546875" style="55" customWidth="1"/>
    <col min="7193" max="7193" width="1.140625" style="55" customWidth="1"/>
    <col min="7194" max="7194" width="0.85546875" style="55" customWidth="1"/>
    <col min="7195" max="7195" width="1.5703125" style="55" customWidth="1"/>
    <col min="7196" max="7196" width="4.42578125" style="55" customWidth="1"/>
    <col min="7197" max="7197" width="1.5703125" style="55" customWidth="1"/>
    <col min="7198" max="7198" width="1" style="55" customWidth="1"/>
    <col min="7199" max="7199" width="1.28515625" style="55" customWidth="1"/>
    <col min="7200" max="7200" width="4.42578125" style="55" customWidth="1"/>
    <col min="7201" max="7201" width="1" style="55" customWidth="1"/>
    <col min="7202" max="7202" width="2.85546875" style="55" customWidth="1"/>
    <col min="7203" max="7203" width="4.5703125" style="55" customWidth="1"/>
    <col min="7204" max="7204" width="1.5703125" style="55" customWidth="1"/>
    <col min="7205" max="7205" width="3.28515625" style="55" customWidth="1"/>
    <col min="7206" max="7206" width="4.7109375" style="55" customWidth="1"/>
    <col min="7207" max="7207" width="1.28515625" style="55" customWidth="1"/>
    <col min="7208" max="7208" width="2.42578125" style="55" customWidth="1"/>
    <col min="7209" max="7209" width="5.28515625" style="55" customWidth="1"/>
    <col min="7210" max="7210" width="1.28515625" style="55" customWidth="1"/>
    <col min="7211" max="7211" width="6.85546875" style="55" customWidth="1"/>
    <col min="7212" max="7214" width="1.140625" style="55" customWidth="1"/>
    <col min="7215" max="7215" width="2.28515625" style="55" customWidth="1"/>
    <col min="7216" max="7216" width="3.28515625" style="55" customWidth="1"/>
    <col min="7217" max="7217" width="1.28515625" style="55" customWidth="1"/>
    <col min="7218" max="7218" width="4.5703125" style="55" customWidth="1"/>
    <col min="7219" max="7222" width="1.140625" style="55" customWidth="1"/>
    <col min="7223" max="7223" width="3.140625" style="55" customWidth="1"/>
    <col min="7224" max="7224" width="3.7109375" style="55" customWidth="1"/>
    <col min="7225" max="7225" width="0.85546875" style="55" customWidth="1"/>
    <col min="7226" max="7424" width="6.85546875" style="55"/>
    <col min="7425" max="7425" width="1.42578125" style="55" customWidth="1"/>
    <col min="7426" max="7426" width="0.85546875" style="55" customWidth="1"/>
    <col min="7427" max="7427" width="1.140625" style="55" customWidth="1"/>
    <col min="7428" max="7428" width="4.5703125" style="55" customWidth="1"/>
    <col min="7429" max="7429" width="1.42578125" style="55" customWidth="1"/>
    <col min="7430" max="7430" width="2" style="55" customWidth="1"/>
    <col min="7431" max="7431" width="11.28515625" style="55" customWidth="1"/>
    <col min="7432" max="7432" width="8.140625" style="55" customWidth="1"/>
    <col min="7433" max="7433" width="5.7109375" style="55" customWidth="1"/>
    <col min="7434" max="7434" width="2.28515625" style="55" customWidth="1"/>
    <col min="7435" max="7435" width="1.140625" style="55" customWidth="1"/>
    <col min="7436" max="7436" width="2" style="55" customWidth="1"/>
    <col min="7437" max="7437" width="4.85546875" style="55" customWidth="1"/>
    <col min="7438" max="7438" width="1.28515625" style="55" customWidth="1"/>
    <col min="7439" max="7439" width="0.85546875" style="55" customWidth="1"/>
    <col min="7440" max="7440" width="1.85546875" style="55" customWidth="1"/>
    <col min="7441" max="7441" width="3.140625" style="55" customWidth="1"/>
    <col min="7442" max="7442" width="2.5703125" style="55" customWidth="1"/>
    <col min="7443" max="7444" width="1.28515625" style="55" customWidth="1"/>
    <col min="7445" max="7445" width="1" style="55" customWidth="1"/>
    <col min="7446" max="7446" width="0.85546875" style="55" customWidth="1"/>
    <col min="7447" max="7447" width="2.140625" style="55" customWidth="1"/>
    <col min="7448" max="7448" width="1.85546875" style="55" customWidth="1"/>
    <col min="7449" max="7449" width="1.140625" style="55" customWidth="1"/>
    <col min="7450" max="7450" width="0.85546875" style="55" customWidth="1"/>
    <col min="7451" max="7451" width="1.5703125" style="55" customWidth="1"/>
    <col min="7452" max="7452" width="4.42578125" style="55" customWidth="1"/>
    <col min="7453" max="7453" width="1.5703125" style="55" customWidth="1"/>
    <col min="7454" max="7454" width="1" style="55" customWidth="1"/>
    <col min="7455" max="7455" width="1.28515625" style="55" customWidth="1"/>
    <col min="7456" max="7456" width="4.42578125" style="55" customWidth="1"/>
    <col min="7457" max="7457" width="1" style="55" customWidth="1"/>
    <col min="7458" max="7458" width="2.85546875" style="55" customWidth="1"/>
    <col min="7459" max="7459" width="4.5703125" style="55" customWidth="1"/>
    <col min="7460" max="7460" width="1.5703125" style="55" customWidth="1"/>
    <col min="7461" max="7461" width="3.28515625" style="55" customWidth="1"/>
    <col min="7462" max="7462" width="4.7109375" style="55" customWidth="1"/>
    <col min="7463" max="7463" width="1.28515625" style="55" customWidth="1"/>
    <col min="7464" max="7464" width="2.42578125" style="55" customWidth="1"/>
    <col min="7465" max="7465" width="5.28515625" style="55" customWidth="1"/>
    <col min="7466" max="7466" width="1.28515625" style="55" customWidth="1"/>
    <col min="7467" max="7467" width="6.85546875" style="55" customWidth="1"/>
    <col min="7468" max="7470" width="1.140625" style="55" customWidth="1"/>
    <col min="7471" max="7471" width="2.28515625" style="55" customWidth="1"/>
    <col min="7472" max="7472" width="3.28515625" style="55" customWidth="1"/>
    <col min="7473" max="7473" width="1.28515625" style="55" customWidth="1"/>
    <col min="7474" max="7474" width="4.5703125" style="55" customWidth="1"/>
    <col min="7475" max="7478" width="1.140625" style="55" customWidth="1"/>
    <col min="7479" max="7479" width="3.140625" style="55" customWidth="1"/>
    <col min="7480" max="7480" width="3.7109375" style="55" customWidth="1"/>
    <col min="7481" max="7481" width="0.85546875" style="55" customWidth="1"/>
    <col min="7482" max="7680" width="6.85546875" style="55"/>
    <col min="7681" max="7681" width="1.42578125" style="55" customWidth="1"/>
    <col min="7682" max="7682" width="0.85546875" style="55" customWidth="1"/>
    <col min="7683" max="7683" width="1.140625" style="55" customWidth="1"/>
    <col min="7684" max="7684" width="4.5703125" style="55" customWidth="1"/>
    <col min="7685" max="7685" width="1.42578125" style="55" customWidth="1"/>
    <col min="7686" max="7686" width="2" style="55" customWidth="1"/>
    <col min="7687" max="7687" width="11.28515625" style="55" customWidth="1"/>
    <col min="7688" max="7688" width="8.140625" style="55" customWidth="1"/>
    <col min="7689" max="7689" width="5.7109375" style="55" customWidth="1"/>
    <col min="7690" max="7690" width="2.28515625" style="55" customWidth="1"/>
    <col min="7691" max="7691" width="1.140625" style="55" customWidth="1"/>
    <col min="7692" max="7692" width="2" style="55" customWidth="1"/>
    <col min="7693" max="7693" width="4.85546875" style="55" customWidth="1"/>
    <col min="7694" max="7694" width="1.28515625" style="55" customWidth="1"/>
    <col min="7695" max="7695" width="0.85546875" style="55" customWidth="1"/>
    <col min="7696" max="7696" width="1.85546875" style="55" customWidth="1"/>
    <col min="7697" max="7697" width="3.140625" style="55" customWidth="1"/>
    <col min="7698" max="7698" width="2.5703125" style="55" customWidth="1"/>
    <col min="7699" max="7700" width="1.28515625" style="55" customWidth="1"/>
    <col min="7701" max="7701" width="1" style="55" customWidth="1"/>
    <col min="7702" max="7702" width="0.85546875" style="55" customWidth="1"/>
    <col min="7703" max="7703" width="2.140625" style="55" customWidth="1"/>
    <col min="7704" max="7704" width="1.85546875" style="55" customWidth="1"/>
    <col min="7705" max="7705" width="1.140625" style="55" customWidth="1"/>
    <col min="7706" max="7706" width="0.85546875" style="55" customWidth="1"/>
    <col min="7707" max="7707" width="1.5703125" style="55" customWidth="1"/>
    <col min="7708" max="7708" width="4.42578125" style="55" customWidth="1"/>
    <col min="7709" max="7709" width="1.5703125" style="55" customWidth="1"/>
    <col min="7710" max="7710" width="1" style="55" customWidth="1"/>
    <col min="7711" max="7711" width="1.28515625" style="55" customWidth="1"/>
    <col min="7712" max="7712" width="4.42578125" style="55" customWidth="1"/>
    <col min="7713" max="7713" width="1" style="55" customWidth="1"/>
    <col min="7714" max="7714" width="2.85546875" style="55" customWidth="1"/>
    <col min="7715" max="7715" width="4.5703125" style="55" customWidth="1"/>
    <col min="7716" max="7716" width="1.5703125" style="55" customWidth="1"/>
    <col min="7717" max="7717" width="3.28515625" style="55" customWidth="1"/>
    <col min="7718" max="7718" width="4.7109375" style="55" customWidth="1"/>
    <col min="7719" max="7719" width="1.28515625" style="55" customWidth="1"/>
    <col min="7720" max="7720" width="2.42578125" style="55" customWidth="1"/>
    <col min="7721" max="7721" width="5.28515625" style="55" customWidth="1"/>
    <col min="7722" max="7722" width="1.28515625" style="55" customWidth="1"/>
    <col min="7723" max="7723" width="6.85546875" style="55" customWidth="1"/>
    <col min="7724" max="7726" width="1.140625" style="55" customWidth="1"/>
    <col min="7727" max="7727" width="2.28515625" style="55" customWidth="1"/>
    <col min="7728" max="7728" width="3.28515625" style="55" customWidth="1"/>
    <col min="7729" max="7729" width="1.28515625" style="55" customWidth="1"/>
    <col min="7730" max="7730" width="4.5703125" style="55" customWidth="1"/>
    <col min="7731" max="7734" width="1.140625" style="55" customWidth="1"/>
    <col min="7735" max="7735" width="3.140625" style="55" customWidth="1"/>
    <col min="7736" max="7736" width="3.7109375" style="55" customWidth="1"/>
    <col min="7737" max="7737" width="0.85546875" style="55" customWidth="1"/>
    <col min="7738" max="7936" width="6.85546875" style="55"/>
    <col min="7937" max="7937" width="1.42578125" style="55" customWidth="1"/>
    <col min="7938" max="7938" width="0.85546875" style="55" customWidth="1"/>
    <col min="7939" max="7939" width="1.140625" style="55" customWidth="1"/>
    <col min="7940" max="7940" width="4.5703125" style="55" customWidth="1"/>
    <col min="7941" max="7941" width="1.42578125" style="55" customWidth="1"/>
    <col min="7942" max="7942" width="2" style="55" customWidth="1"/>
    <col min="7943" max="7943" width="11.28515625" style="55" customWidth="1"/>
    <col min="7944" max="7944" width="8.140625" style="55" customWidth="1"/>
    <col min="7945" max="7945" width="5.7109375" style="55" customWidth="1"/>
    <col min="7946" max="7946" width="2.28515625" style="55" customWidth="1"/>
    <col min="7947" max="7947" width="1.140625" style="55" customWidth="1"/>
    <col min="7948" max="7948" width="2" style="55" customWidth="1"/>
    <col min="7949" max="7949" width="4.85546875" style="55" customWidth="1"/>
    <col min="7950" max="7950" width="1.28515625" style="55" customWidth="1"/>
    <col min="7951" max="7951" width="0.85546875" style="55" customWidth="1"/>
    <col min="7952" max="7952" width="1.85546875" style="55" customWidth="1"/>
    <col min="7953" max="7953" width="3.140625" style="55" customWidth="1"/>
    <col min="7954" max="7954" width="2.5703125" style="55" customWidth="1"/>
    <col min="7955" max="7956" width="1.28515625" style="55" customWidth="1"/>
    <col min="7957" max="7957" width="1" style="55" customWidth="1"/>
    <col min="7958" max="7958" width="0.85546875" style="55" customWidth="1"/>
    <col min="7959" max="7959" width="2.140625" style="55" customWidth="1"/>
    <col min="7960" max="7960" width="1.85546875" style="55" customWidth="1"/>
    <col min="7961" max="7961" width="1.140625" style="55" customWidth="1"/>
    <col min="7962" max="7962" width="0.85546875" style="55" customWidth="1"/>
    <col min="7963" max="7963" width="1.5703125" style="55" customWidth="1"/>
    <col min="7964" max="7964" width="4.42578125" style="55" customWidth="1"/>
    <col min="7965" max="7965" width="1.5703125" style="55" customWidth="1"/>
    <col min="7966" max="7966" width="1" style="55" customWidth="1"/>
    <col min="7967" max="7967" width="1.28515625" style="55" customWidth="1"/>
    <col min="7968" max="7968" width="4.42578125" style="55" customWidth="1"/>
    <col min="7969" max="7969" width="1" style="55" customWidth="1"/>
    <col min="7970" max="7970" width="2.85546875" style="55" customWidth="1"/>
    <col min="7971" max="7971" width="4.5703125" style="55" customWidth="1"/>
    <col min="7972" max="7972" width="1.5703125" style="55" customWidth="1"/>
    <col min="7973" max="7973" width="3.28515625" style="55" customWidth="1"/>
    <col min="7974" max="7974" width="4.7109375" style="55" customWidth="1"/>
    <col min="7975" max="7975" width="1.28515625" style="55" customWidth="1"/>
    <col min="7976" max="7976" width="2.42578125" style="55" customWidth="1"/>
    <col min="7977" max="7977" width="5.28515625" style="55" customWidth="1"/>
    <col min="7978" max="7978" width="1.28515625" style="55" customWidth="1"/>
    <col min="7979" max="7979" width="6.85546875" style="55" customWidth="1"/>
    <col min="7980" max="7982" width="1.140625" style="55" customWidth="1"/>
    <col min="7983" max="7983" width="2.28515625" style="55" customWidth="1"/>
    <col min="7984" max="7984" width="3.28515625" style="55" customWidth="1"/>
    <col min="7985" max="7985" width="1.28515625" style="55" customWidth="1"/>
    <col min="7986" max="7986" width="4.5703125" style="55" customWidth="1"/>
    <col min="7987" max="7990" width="1.140625" style="55" customWidth="1"/>
    <col min="7991" max="7991" width="3.140625" style="55" customWidth="1"/>
    <col min="7992" max="7992" width="3.7109375" style="55" customWidth="1"/>
    <col min="7993" max="7993" width="0.85546875" style="55" customWidth="1"/>
    <col min="7994" max="8192" width="6.85546875" style="55"/>
    <col min="8193" max="8193" width="1.42578125" style="55" customWidth="1"/>
    <col min="8194" max="8194" width="0.85546875" style="55" customWidth="1"/>
    <col min="8195" max="8195" width="1.140625" style="55" customWidth="1"/>
    <col min="8196" max="8196" width="4.5703125" style="55" customWidth="1"/>
    <col min="8197" max="8197" width="1.42578125" style="55" customWidth="1"/>
    <col min="8198" max="8198" width="2" style="55" customWidth="1"/>
    <col min="8199" max="8199" width="11.28515625" style="55" customWidth="1"/>
    <col min="8200" max="8200" width="8.140625" style="55" customWidth="1"/>
    <col min="8201" max="8201" width="5.7109375" style="55" customWidth="1"/>
    <col min="8202" max="8202" width="2.28515625" style="55" customWidth="1"/>
    <col min="8203" max="8203" width="1.140625" style="55" customWidth="1"/>
    <col min="8204" max="8204" width="2" style="55" customWidth="1"/>
    <col min="8205" max="8205" width="4.85546875" style="55" customWidth="1"/>
    <col min="8206" max="8206" width="1.28515625" style="55" customWidth="1"/>
    <col min="8207" max="8207" width="0.85546875" style="55" customWidth="1"/>
    <col min="8208" max="8208" width="1.85546875" style="55" customWidth="1"/>
    <col min="8209" max="8209" width="3.140625" style="55" customWidth="1"/>
    <col min="8210" max="8210" width="2.5703125" style="55" customWidth="1"/>
    <col min="8211" max="8212" width="1.28515625" style="55" customWidth="1"/>
    <col min="8213" max="8213" width="1" style="55" customWidth="1"/>
    <col min="8214" max="8214" width="0.85546875" style="55" customWidth="1"/>
    <col min="8215" max="8215" width="2.140625" style="55" customWidth="1"/>
    <col min="8216" max="8216" width="1.85546875" style="55" customWidth="1"/>
    <col min="8217" max="8217" width="1.140625" style="55" customWidth="1"/>
    <col min="8218" max="8218" width="0.85546875" style="55" customWidth="1"/>
    <col min="8219" max="8219" width="1.5703125" style="55" customWidth="1"/>
    <col min="8220" max="8220" width="4.42578125" style="55" customWidth="1"/>
    <col min="8221" max="8221" width="1.5703125" style="55" customWidth="1"/>
    <col min="8222" max="8222" width="1" style="55" customWidth="1"/>
    <col min="8223" max="8223" width="1.28515625" style="55" customWidth="1"/>
    <col min="8224" max="8224" width="4.42578125" style="55" customWidth="1"/>
    <col min="8225" max="8225" width="1" style="55" customWidth="1"/>
    <col min="8226" max="8226" width="2.85546875" style="55" customWidth="1"/>
    <col min="8227" max="8227" width="4.5703125" style="55" customWidth="1"/>
    <col min="8228" max="8228" width="1.5703125" style="55" customWidth="1"/>
    <col min="8229" max="8229" width="3.28515625" style="55" customWidth="1"/>
    <col min="8230" max="8230" width="4.7109375" style="55" customWidth="1"/>
    <col min="8231" max="8231" width="1.28515625" style="55" customWidth="1"/>
    <col min="8232" max="8232" width="2.42578125" style="55" customWidth="1"/>
    <col min="8233" max="8233" width="5.28515625" style="55" customWidth="1"/>
    <col min="8234" max="8234" width="1.28515625" style="55" customWidth="1"/>
    <col min="8235" max="8235" width="6.85546875" style="55" customWidth="1"/>
    <col min="8236" max="8238" width="1.140625" style="55" customWidth="1"/>
    <col min="8239" max="8239" width="2.28515625" style="55" customWidth="1"/>
    <col min="8240" max="8240" width="3.28515625" style="55" customWidth="1"/>
    <col min="8241" max="8241" width="1.28515625" style="55" customWidth="1"/>
    <col min="8242" max="8242" width="4.5703125" style="55" customWidth="1"/>
    <col min="8243" max="8246" width="1.140625" style="55" customWidth="1"/>
    <col min="8247" max="8247" width="3.140625" style="55" customWidth="1"/>
    <col min="8248" max="8248" width="3.7109375" style="55" customWidth="1"/>
    <col min="8249" max="8249" width="0.85546875" style="55" customWidth="1"/>
    <col min="8250" max="8448" width="6.85546875" style="55"/>
    <col min="8449" max="8449" width="1.42578125" style="55" customWidth="1"/>
    <col min="8450" max="8450" width="0.85546875" style="55" customWidth="1"/>
    <col min="8451" max="8451" width="1.140625" style="55" customWidth="1"/>
    <col min="8452" max="8452" width="4.5703125" style="55" customWidth="1"/>
    <col min="8453" max="8453" width="1.42578125" style="55" customWidth="1"/>
    <col min="8454" max="8454" width="2" style="55" customWidth="1"/>
    <col min="8455" max="8455" width="11.28515625" style="55" customWidth="1"/>
    <col min="8456" max="8456" width="8.140625" style="55" customWidth="1"/>
    <col min="8457" max="8457" width="5.7109375" style="55" customWidth="1"/>
    <col min="8458" max="8458" width="2.28515625" style="55" customWidth="1"/>
    <col min="8459" max="8459" width="1.140625" style="55" customWidth="1"/>
    <col min="8460" max="8460" width="2" style="55" customWidth="1"/>
    <col min="8461" max="8461" width="4.85546875" style="55" customWidth="1"/>
    <col min="8462" max="8462" width="1.28515625" style="55" customWidth="1"/>
    <col min="8463" max="8463" width="0.85546875" style="55" customWidth="1"/>
    <col min="8464" max="8464" width="1.85546875" style="55" customWidth="1"/>
    <col min="8465" max="8465" width="3.140625" style="55" customWidth="1"/>
    <col min="8466" max="8466" width="2.5703125" style="55" customWidth="1"/>
    <col min="8467" max="8468" width="1.28515625" style="55" customWidth="1"/>
    <col min="8469" max="8469" width="1" style="55" customWidth="1"/>
    <col min="8470" max="8470" width="0.85546875" style="55" customWidth="1"/>
    <col min="8471" max="8471" width="2.140625" style="55" customWidth="1"/>
    <col min="8472" max="8472" width="1.85546875" style="55" customWidth="1"/>
    <col min="8473" max="8473" width="1.140625" style="55" customWidth="1"/>
    <col min="8474" max="8474" width="0.85546875" style="55" customWidth="1"/>
    <col min="8475" max="8475" width="1.5703125" style="55" customWidth="1"/>
    <col min="8476" max="8476" width="4.42578125" style="55" customWidth="1"/>
    <col min="8477" max="8477" width="1.5703125" style="55" customWidth="1"/>
    <col min="8478" max="8478" width="1" style="55" customWidth="1"/>
    <col min="8479" max="8479" width="1.28515625" style="55" customWidth="1"/>
    <col min="8480" max="8480" width="4.42578125" style="55" customWidth="1"/>
    <col min="8481" max="8481" width="1" style="55" customWidth="1"/>
    <col min="8482" max="8482" width="2.85546875" style="55" customWidth="1"/>
    <col min="8483" max="8483" width="4.5703125" style="55" customWidth="1"/>
    <col min="8484" max="8484" width="1.5703125" style="55" customWidth="1"/>
    <col min="8485" max="8485" width="3.28515625" style="55" customWidth="1"/>
    <col min="8486" max="8486" width="4.7109375" style="55" customWidth="1"/>
    <col min="8487" max="8487" width="1.28515625" style="55" customWidth="1"/>
    <col min="8488" max="8488" width="2.42578125" style="55" customWidth="1"/>
    <col min="8489" max="8489" width="5.28515625" style="55" customWidth="1"/>
    <col min="8490" max="8490" width="1.28515625" style="55" customWidth="1"/>
    <col min="8491" max="8491" width="6.85546875" style="55" customWidth="1"/>
    <col min="8492" max="8494" width="1.140625" style="55" customWidth="1"/>
    <col min="8495" max="8495" width="2.28515625" style="55" customWidth="1"/>
    <col min="8496" max="8496" width="3.28515625" style="55" customWidth="1"/>
    <col min="8497" max="8497" width="1.28515625" style="55" customWidth="1"/>
    <col min="8498" max="8498" width="4.5703125" style="55" customWidth="1"/>
    <col min="8499" max="8502" width="1.140625" style="55" customWidth="1"/>
    <col min="8503" max="8503" width="3.140625" style="55" customWidth="1"/>
    <col min="8504" max="8504" width="3.7109375" style="55" customWidth="1"/>
    <col min="8505" max="8505" width="0.85546875" style="55" customWidth="1"/>
    <col min="8506" max="8704" width="6.85546875" style="55"/>
    <col min="8705" max="8705" width="1.42578125" style="55" customWidth="1"/>
    <col min="8706" max="8706" width="0.85546875" style="55" customWidth="1"/>
    <col min="8707" max="8707" width="1.140625" style="55" customWidth="1"/>
    <col min="8708" max="8708" width="4.5703125" style="55" customWidth="1"/>
    <col min="8709" max="8709" width="1.42578125" style="55" customWidth="1"/>
    <col min="8710" max="8710" width="2" style="55" customWidth="1"/>
    <col min="8711" max="8711" width="11.28515625" style="55" customWidth="1"/>
    <col min="8712" max="8712" width="8.140625" style="55" customWidth="1"/>
    <col min="8713" max="8713" width="5.7109375" style="55" customWidth="1"/>
    <col min="8714" max="8714" width="2.28515625" style="55" customWidth="1"/>
    <col min="8715" max="8715" width="1.140625" style="55" customWidth="1"/>
    <col min="8716" max="8716" width="2" style="55" customWidth="1"/>
    <col min="8717" max="8717" width="4.85546875" style="55" customWidth="1"/>
    <col min="8718" max="8718" width="1.28515625" style="55" customWidth="1"/>
    <col min="8719" max="8719" width="0.85546875" style="55" customWidth="1"/>
    <col min="8720" max="8720" width="1.85546875" style="55" customWidth="1"/>
    <col min="8721" max="8721" width="3.140625" style="55" customWidth="1"/>
    <col min="8722" max="8722" width="2.5703125" style="55" customWidth="1"/>
    <col min="8723" max="8724" width="1.28515625" style="55" customWidth="1"/>
    <col min="8725" max="8725" width="1" style="55" customWidth="1"/>
    <col min="8726" max="8726" width="0.85546875" style="55" customWidth="1"/>
    <col min="8727" max="8727" width="2.140625" style="55" customWidth="1"/>
    <col min="8728" max="8728" width="1.85546875" style="55" customWidth="1"/>
    <col min="8729" max="8729" width="1.140625" style="55" customWidth="1"/>
    <col min="8730" max="8730" width="0.85546875" style="55" customWidth="1"/>
    <col min="8731" max="8731" width="1.5703125" style="55" customWidth="1"/>
    <col min="8732" max="8732" width="4.42578125" style="55" customWidth="1"/>
    <col min="8733" max="8733" width="1.5703125" style="55" customWidth="1"/>
    <col min="8734" max="8734" width="1" style="55" customWidth="1"/>
    <col min="8735" max="8735" width="1.28515625" style="55" customWidth="1"/>
    <col min="8736" max="8736" width="4.42578125" style="55" customWidth="1"/>
    <col min="8737" max="8737" width="1" style="55" customWidth="1"/>
    <col min="8738" max="8738" width="2.85546875" style="55" customWidth="1"/>
    <col min="8739" max="8739" width="4.5703125" style="55" customWidth="1"/>
    <col min="8740" max="8740" width="1.5703125" style="55" customWidth="1"/>
    <col min="8741" max="8741" width="3.28515625" style="55" customWidth="1"/>
    <col min="8742" max="8742" width="4.7109375" style="55" customWidth="1"/>
    <col min="8743" max="8743" width="1.28515625" style="55" customWidth="1"/>
    <col min="8744" max="8744" width="2.42578125" style="55" customWidth="1"/>
    <col min="8745" max="8745" width="5.28515625" style="55" customWidth="1"/>
    <col min="8746" max="8746" width="1.28515625" style="55" customWidth="1"/>
    <col min="8747" max="8747" width="6.85546875" style="55" customWidth="1"/>
    <col min="8748" max="8750" width="1.140625" style="55" customWidth="1"/>
    <col min="8751" max="8751" width="2.28515625" style="55" customWidth="1"/>
    <col min="8752" max="8752" width="3.28515625" style="55" customWidth="1"/>
    <col min="8753" max="8753" width="1.28515625" style="55" customWidth="1"/>
    <col min="8754" max="8754" width="4.5703125" style="55" customWidth="1"/>
    <col min="8755" max="8758" width="1.140625" style="55" customWidth="1"/>
    <col min="8759" max="8759" width="3.140625" style="55" customWidth="1"/>
    <col min="8760" max="8760" width="3.7109375" style="55" customWidth="1"/>
    <col min="8761" max="8761" width="0.85546875" style="55" customWidth="1"/>
    <col min="8762" max="8960" width="6.85546875" style="55"/>
    <col min="8961" max="8961" width="1.42578125" style="55" customWidth="1"/>
    <col min="8962" max="8962" width="0.85546875" style="55" customWidth="1"/>
    <col min="8963" max="8963" width="1.140625" style="55" customWidth="1"/>
    <col min="8964" max="8964" width="4.5703125" style="55" customWidth="1"/>
    <col min="8965" max="8965" width="1.42578125" style="55" customWidth="1"/>
    <col min="8966" max="8966" width="2" style="55" customWidth="1"/>
    <col min="8967" max="8967" width="11.28515625" style="55" customWidth="1"/>
    <col min="8968" max="8968" width="8.140625" style="55" customWidth="1"/>
    <col min="8969" max="8969" width="5.7109375" style="55" customWidth="1"/>
    <col min="8970" max="8970" width="2.28515625" style="55" customWidth="1"/>
    <col min="8971" max="8971" width="1.140625" style="55" customWidth="1"/>
    <col min="8972" max="8972" width="2" style="55" customWidth="1"/>
    <col min="8973" max="8973" width="4.85546875" style="55" customWidth="1"/>
    <col min="8974" max="8974" width="1.28515625" style="55" customWidth="1"/>
    <col min="8975" max="8975" width="0.85546875" style="55" customWidth="1"/>
    <col min="8976" max="8976" width="1.85546875" style="55" customWidth="1"/>
    <col min="8977" max="8977" width="3.140625" style="55" customWidth="1"/>
    <col min="8978" max="8978" width="2.5703125" style="55" customWidth="1"/>
    <col min="8979" max="8980" width="1.28515625" style="55" customWidth="1"/>
    <col min="8981" max="8981" width="1" style="55" customWidth="1"/>
    <col min="8982" max="8982" width="0.85546875" style="55" customWidth="1"/>
    <col min="8983" max="8983" width="2.140625" style="55" customWidth="1"/>
    <col min="8984" max="8984" width="1.85546875" style="55" customWidth="1"/>
    <col min="8985" max="8985" width="1.140625" style="55" customWidth="1"/>
    <col min="8986" max="8986" width="0.85546875" style="55" customWidth="1"/>
    <col min="8987" max="8987" width="1.5703125" style="55" customWidth="1"/>
    <col min="8988" max="8988" width="4.42578125" style="55" customWidth="1"/>
    <col min="8989" max="8989" width="1.5703125" style="55" customWidth="1"/>
    <col min="8990" max="8990" width="1" style="55" customWidth="1"/>
    <col min="8991" max="8991" width="1.28515625" style="55" customWidth="1"/>
    <col min="8992" max="8992" width="4.42578125" style="55" customWidth="1"/>
    <col min="8993" max="8993" width="1" style="55" customWidth="1"/>
    <col min="8994" max="8994" width="2.85546875" style="55" customWidth="1"/>
    <col min="8995" max="8995" width="4.5703125" style="55" customWidth="1"/>
    <col min="8996" max="8996" width="1.5703125" style="55" customWidth="1"/>
    <col min="8997" max="8997" width="3.28515625" style="55" customWidth="1"/>
    <col min="8998" max="8998" width="4.7109375" style="55" customWidth="1"/>
    <col min="8999" max="8999" width="1.28515625" style="55" customWidth="1"/>
    <col min="9000" max="9000" width="2.42578125" style="55" customWidth="1"/>
    <col min="9001" max="9001" width="5.28515625" style="55" customWidth="1"/>
    <col min="9002" max="9002" width="1.28515625" style="55" customWidth="1"/>
    <col min="9003" max="9003" width="6.85546875" style="55" customWidth="1"/>
    <col min="9004" max="9006" width="1.140625" style="55" customWidth="1"/>
    <col min="9007" max="9007" width="2.28515625" style="55" customWidth="1"/>
    <col min="9008" max="9008" width="3.28515625" style="55" customWidth="1"/>
    <col min="9009" max="9009" width="1.28515625" style="55" customWidth="1"/>
    <col min="9010" max="9010" width="4.5703125" style="55" customWidth="1"/>
    <col min="9011" max="9014" width="1.140625" style="55" customWidth="1"/>
    <col min="9015" max="9015" width="3.140625" style="55" customWidth="1"/>
    <col min="9016" max="9016" width="3.7109375" style="55" customWidth="1"/>
    <col min="9017" max="9017" width="0.85546875" style="55" customWidth="1"/>
    <col min="9018" max="9216" width="6.85546875" style="55"/>
    <col min="9217" max="9217" width="1.42578125" style="55" customWidth="1"/>
    <col min="9218" max="9218" width="0.85546875" style="55" customWidth="1"/>
    <col min="9219" max="9219" width="1.140625" style="55" customWidth="1"/>
    <col min="9220" max="9220" width="4.5703125" style="55" customWidth="1"/>
    <col min="9221" max="9221" width="1.42578125" style="55" customWidth="1"/>
    <col min="9222" max="9222" width="2" style="55" customWidth="1"/>
    <col min="9223" max="9223" width="11.28515625" style="55" customWidth="1"/>
    <col min="9224" max="9224" width="8.140625" style="55" customWidth="1"/>
    <col min="9225" max="9225" width="5.7109375" style="55" customWidth="1"/>
    <col min="9226" max="9226" width="2.28515625" style="55" customWidth="1"/>
    <col min="9227" max="9227" width="1.140625" style="55" customWidth="1"/>
    <col min="9228" max="9228" width="2" style="55" customWidth="1"/>
    <col min="9229" max="9229" width="4.85546875" style="55" customWidth="1"/>
    <col min="9230" max="9230" width="1.28515625" style="55" customWidth="1"/>
    <col min="9231" max="9231" width="0.85546875" style="55" customWidth="1"/>
    <col min="9232" max="9232" width="1.85546875" style="55" customWidth="1"/>
    <col min="9233" max="9233" width="3.140625" style="55" customWidth="1"/>
    <col min="9234" max="9234" width="2.5703125" style="55" customWidth="1"/>
    <col min="9235" max="9236" width="1.28515625" style="55" customWidth="1"/>
    <col min="9237" max="9237" width="1" style="55" customWidth="1"/>
    <col min="9238" max="9238" width="0.85546875" style="55" customWidth="1"/>
    <col min="9239" max="9239" width="2.140625" style="55" customWidth="1"/>
    <col min="9240" max="9240" width="1.85546875" style="55" customWidth="1"/>
    <col min="9241" max="9241" width="1.140625" style="55" customWidth="1"/>
    <col min="9242" max="9242" width="0.85546875" style="55" customWidth="1"/>
    <col min="9243" max="9243" width="1.5703125" style="55" customWidth="1"/>
    <col min="9244" max="9244" width="4.42578125" style="55" customWidth="1"/>
    <col min="9245" max="9245" width="1.5703125" style="55" customWidth="1"/>
    <col min="9246" max="9246" width="1" style="55" customWidth="1"/>
    <col min="9247" max="9247" width="1.28515625" style="55" customWidth="1"/>
    <col min="9248" max="9248" width="4.42578125" style="55" customWidth="1"/>
    <col min="9249" max="9249" width="1" style="55" customWidth="1"/>
    <col min="9250" max="9250" width="2.85546875" style="55" customWidth="1"/>
    <col min="9251" max="9251" width="4.5703125" style="55" customWidth="1"/>
    <col min="9252" max="9252" width="1.5703125" style="55" customWidth="1"/>
    <col min="9253" max="9253" width="3.28515625" style="55" customWidth="1"/>
    <col min="9254" max="9254" width="4.7109375" style="55" customWidth="1"/>
    <col min="9255" max="9255" width="1.28515625" style="55" customWidth="1"/>
    <col min="9256" max="9256" width="2.42578125" style="55" customWidth="1"/>
    <col min="9257" max="9257" width="5.28515625" style="55" customWidth="1"/>
    <col min="9258" max="9258" width="1.28515625" style="55" customWidth="1"/>
    <col min="9259" max="9259" width="6.85546875" style="55" customWidth="1"/>
    <col min="9260" max="9262" width="1.140625" style="55" customWidth="1"/>
    <col min="9263" max="9263" width="2.28515625" style="55" customWidth="1"/>
    <col min="9264" max="9264" width="3.28515625" style="55" customWidth="1"/>
    <col min="9265" max="9265" width="1.28515625" style="55" customWidth="1"/>
    <col min="9266" max="9266" width="4.5703125" style="55" customWidth="1"/>
    <col min="9267" max="9270" width="1.140625" style="55" customWidth="1"/>
    <col min="9271" max="9271" width="3.140625" style="55" customWidth="1"/>
    <col min="9272" max="9272" width="3.7109375" style="55" customWidth="1"/>
    <col min="9273" max="9273" width="0.85546875" style="55" customWidth="1"/>
    <col min="9274" max="9472" width="6.85546875" style="55"/>
    <col min="9473" max="9473" width="1.42578125" style="55" customWidth="1"/>
    <col min="9474" max="9474" width="0.85546875" style="55" customWidth="1"/>
    <col min="9475" max="9475" width="1.140625" style="55" customWidth="1"/>
    <col min="9476" max="9476" width="4.5703125" style="55" customWidth="1"/>
    <col min="9477" max="9477" width="1.42578125" style="55" customWidth="1"/>
    <col min="9478" max="9478" width="2" style="55" customWidth="1"/>
    <col min="9479" max="9479" width="11.28515625" style="55" customWidth="1"/>
    <col min="9480" max="9480" width="8.140625" style="55" customWidth="1"/>
    <col min="9481" max="9481" width="5.7109375" style="55" customWidth="1"/>
    <col min="9482" max="9482" width="2.28515625" style="55" customWidth="1"/>
    <col min="9483" max="9483" width="1.140625" style="55" customWidth="1"/>
    <col min="9484" max="9484" width="2" style="55" customWidth="1"/>
    <col min="9485" max="9485" width="4.85546875" style="55" customWidth="1"/>
    <col min="9486" max="9486" width="1.28515625" style="55" customWidth="1"/>
    <col min="9487" max="9487" width="0.85546875" style="55" customWidth="1"/>
    <col min="9488" max="9488" width="1.85546875" style="55" customWidth="1"/>
    <col min="9489" max="9489" width="3.140625" style="55" customWidth="1"/>
    <col min="9490" max="9490" width="2.5703125" style="55" customWidth="1"/>
    <col min="9491" max="9492" width="1.28515625" style="55" customWidth="1"/>
    <col min="9493" max="9493" width="1" style="55" customWidth="1"/>
    <col min="9494" max="9494" width="0.85546875" style="55" customWidth="1"/>
    <col min="9495" max="9495" width="2.140625" style="55" customWidth="1"/>
    <col min="9496" max="9496" width="1.85546875" style="55" customWidth="1"/>
    <col min="9497" max="9497" width="1.140625" style="55" customWidth="1"/>
    <col min="9498" max="9498" width="0.85546875" style="55" customWidth="1"/>
    <col min="9499" max="9499" width="1.5703125" style="55" customWidth="1"/>
    <col min="9500" max="9500" width="4.42578125" style="55" customWidth="1"/>
    <col min="9501" max="9501" width="1.5703125" style="55" customWidth="1"/>
    <col min="9502" max="9502" width="1" style="55" customWidth="1"/>
    <col min="9503" max="9503" width="1.28515625" style="55" customWidth="1"/>
    <col min="9504" max="9504" width="4.42578125" style="55" customWidth="1"/>
    <col min="9505" max="9505" width="1" style="55" customWidth="1"/>
    <col min="9506" max="9506" width="2.85546875" style="55" customWidth="1"/>
    <col min="9507" max="9507" width="4.5703125" style="55" customWidth="1"/>
    <col min="9508" max="9508" width="1.5703125" style="55" customWidth="1"/>
    <col min="9509" max="9509" width="3.28515625" style="55" customWidth="1"/>
    <col min="9510" max="9510" width="4.7109375" style="55" customWidth="1"/>
    <col min="9511" max="9511" width="1.28515625" style="55" customWidth="1"/>
    <col min="9512" max="9512" width="2.42578125" style="55" customWidth="1"/>
    <col min="9513" max="9513" width="5.28515625" style="55" customWidth="1"/>
    <col min="9514" max="9514" width="1.28515625" style="55" customWidth="1"/>
    <col min="9515" max="9515" width="6.85546875" style="55" customWidth="1"/>
    <col min="9516" max="9518" width="1.140625" style="55" customWidth="1"/>
    <col min="9519" max="9519" width="2.28515625" style="55" customWidth="1"/>
    <col min="9520" max="9520" width="3.28515625" style="55" customWidth="1"/>
    <col min="9521" max="9521" width="1.28515625" style="55" customWidth="1"/>
    <col min="9522" max="9522" width="4.5703125" style="55" customWidth="1"/>
    <col min="9523" max="9526" width="1.140625" style="55" customWidth="1"/>
    <col min="9527" max="9527" width="3.140625" style="55" customWidth="1"/>
    <col min="9528" max="9528" width="3.7109375" style="55" customWidth="1"/>
    <col min="9529" max="9529" width="0.85546875" style="55" customWidth="1"/>
    <col min="9530" max="9728" width="6.85546875" style="55"/>
    <col min="9729" max="9729" width="1.42578125" style="55" customWidth="1"/>
    <col min="9730" max="9730" width="0.85546875" style="55" customWidth="1"/>
    <col min="9731" max="9731" width="1.140625" style="55" customWidth="1"/>
    <col min="9732" max="9732" width="4.5703125" style="55" customWidth="1"/>
    <col min="9733" max="9733" width="1.42578125" style="55" customWidth="1"/>
    <col min="9734" max="9734" width="2" style="55" customWidth="1"/>
    <col min="9735" max="9735" width="11.28515625" style="55" customWidth="1"/>
    <col min="9736" max="9736" width="8.140625" style="55" customWidth="1"/>
    <col min="9737" max="9737" width="5.7109375" style="55" customWidth="1"/>
    <col min="9738" max="9738" width="2.28515625" style="55" customWidth="1"/>
    <col min="9739" max="9739" width="1.140625" style="55" customWidth="1"/>
    <col min="9740" max="9740" width="2" style="55" customWidth="1"/>
    <col min="9741" max="9741" width="4.85546875" style="55" customWidth="1"/>
    <col min="9742" max="9742" width="1.28515625" style="55" customWidth="1"/>
    <col min="9743" max="9743" width="0.85546875" style="55" customWidth="1"/>
    <col min="9744" max="9744" width="1.85546875" style="55" customWidth="1"/>
    <col min="9745" max="9745" width="3.140625" style="55" customWidth="1"/>
    <col min="9746" max="9746" width="2.5703125" style="55" customWidth="1"/>
    <col min="9747" max="9748" width="1.28515625" style="55" customWidth="1"/>
    <col min="9749" max="9749" width="1" style="55" customWidth="1"/>
    <col min="9750" max="9750" width="0.85546875" style="55" customWidth="1"/>
    <col min="9751" max="9751" width="2.140625" style="55" customWidth="1"/>
    <col min="9752" max="9752" width="1.85546875" style="55" customWidth="1"/>
    <col min="9753" max="9753" width="1.140625" style="55" customWidth="1"/>
    <col min="9754" max="9754" width="0.85546875" style="55" customWidth="1"/>
    <col min="9755" max="9755" width="1.5703125" style="55" customWidth="1"/>
    <col min="9756" max="9756" width="4.42578125" style="55" customWidth="1"/>
    <col min="9757" max="9757" width="1.5703125" style="55" customWidth="1"/>
    <col min="9758" max="9758" width="1" style="55" customWidth="1"/>
    <col min="9759" max="9759" width="1.28515625" style="55" customWidth="1"/>
    <col min="9760" max="9760" width="4.42578125" style="55" customWidth="1"/>
    <col min="9761" max="9761" width="1" style="55" customWidth="1"/>
    <col min="9762" max="9762" width="2.85546875" style="55" customWidth="1"/>
    <col min="9763" max="9763" width="4.5703125" style="55" customWidth="1"/>
    <col min="9764" max="9764" width="1.5703125" style="55" customWidth="1"/>
    <col min="9765" max="9765" width="3.28515625" style="55" customWidth="1"/>
    <col min="9766" max="9766" width="4.7109375" style="55" customWidth="1"/>
    <col min="9767" max="9767" width="1.28515625" style="55" customWidth="1"/>
    <col min="9768" max="9768" width="2.42578125" style="55" customWidth="1"/>
    <col min="9769" max="9769" width="5.28515625" style="55" customWidth="1"/>
    <col min="9770" max="9770" width="1.28515625" style="55" customWidth="1"/>
    <col min="9771" max="9771" width="6.85546875" style="55" customWidth="1"/>
    <col min="9772" max="9774" width="1.140625" style="55" customWidth="1"/>
    <col min="9775" max="9775" width="2.28515625" style="55" customWidth="1"/>
    <col min="9776" max="9776" width="3.28515625" style="55" customWidth="1"/>
    <col min="9777" max="9777" width="1.28515625" style="55" customWidth="1"/>
    <col min="9778" max="9778" width="4.5703125" style="55" customWidth="1"/>
    <col min="9779" max="9782" width="1.140625" style="55" customWidth="1"/>
    <col min="9783" max="9783" width="3.140625" style="55" customWidth="1"/>
    <col min="9784" max="9784" width="3.7109375" style="55" customWidth="1"/>
    <col min="9785" max="9785" width="0.85546875" style="55" customWidth="1"/>
    <col min="9786" max="9984" width="6.85546875" style="55"/>
    <col min="9985" max="9985" width="1.42578125" style="55" customWidth="1"/>
    <col min="9986" max="9986" width="0.85546875" style="55" customWidth="1"/>
    <col min="9987" max="9987" width="1.140625" style="55" customWidth="1"/>
    <col min="9988" max="9988" width="4.5703125" style="55" customWidth="1"/>
    <col min="9989" max="9989" width="1.42578125" style="55" customWidth="1"/>
    <col min="9990" max="9990" width="2" style="55" customWidth="1"/>
    <col min="9991" max="9991" width="11.28515625" style="55" customWidth="1"/>
    <col min="9992" max="9992" width="8.140625" style="55" customWidth="1"/>
    <col min="9993" max="9993" width="5.7109375" style="55" customWidth="1"/>
    <col min="9994" max="9994" width="2.28515625" style="55" customWidth="1"/>
    <col min="9995" max="9995" width="1.140625" style="55" customWidth="1"/>
    <col min="9996" max="9996" width="2" style="55" customWidth="1"/>
    <col min="9997" max="9997" width="4.85546875" style="55" customWidth="1"/>
    <col min="9998" max="9998" width="1.28515625" style="55" customWidth="1"/>
    <col min="9999" max="9999" width="0.85546875" style="55" customWidth="1"/>
    <col min="10000" max="10000" width="1.85546875" style="55" customWidth="1"/>
    <col min="10001" max="10001" width="3.140625" style="55" customWidth="1"/>
    <col min="10002" max="10002" width="2.5703125" style="55" customWidth="1"/>
    <col min="10003" max="10004" width="1.28515625" style="55" customWidth="1"/>
    <col min="10005" max="10005" width="1" style="55" customWidth="1"/>
    <col min="10006" max="10006" width="0.85546875" style="55" customWidth="1"/>
    <col min="10007" max="10007" width="2.140625" style="55" customWidth="1"/>
    <col min="10008" max="10008" width="1.85546875" style="55" customWidth="1"/>
    <col min="10009" max="10009" width="1.140625" style="55" customWidth="1"/>
    <col min="10010" max="10010" width="0.85546875" style="55" customWidth="1"/>
    <col min="10011" max="10011" width="1.5703125" style="55" customWidth="1"/>
    <col min="10012" max="10012" width="4.42578125" style="55" customWidth="1"/>
    <col min="10013" max="10013" width="1.5703125" style="55" customWidth="1"/>
    <col min="10014" max="10014" width="1" style="55" customWidth="1"/>
    <col min="10015" max="10015" width="1.28515625" style="55" customWidth="1"/>
    <col min="10016" max="10016" width="4.42578125" style="55" customWidth="1"/>
    <col min="10017" max="10017" width="1" style="55" customWidth="1"/>
    <col min="10018" max="10018" width="2.85546875" style="55" customWidth="1"/>
    <col min="10019" max="10019" width="4.5703125" style="55" customWidth="1"/>
    <col min="10020" max="10020" width="1.5703125" style="55" customWidth="1"/>
    <col min="10021" max="10021" width="3.28515625" style="55" customWidth="1"/>
    <col min="10022" max="10022" width="4.7109375" style="55" customWidth="1"/>
    <col min="10023" max="10023" width="1.28515625" style="55" customWidth="1"/>
    <col min="10024" max="10024" width="2.42578125" style="55" customWidth="1"/>
    <col min="10025" max="10025" width="5.28515625" style="55" customWidth="1"/>
    <col min="10026" max="10026" width="1.28515625" style="55" customWidth="1"/>
    <col min="10027" max="10027" width="6.85546875" style="55" customWidth="1"/>
    <col min="10028" max="10030" width="1.140625" style="55" customWidth="1"/>
    <col min="10031" max="10031" width="2.28515625" style="55" customWidth="1"/>
    <col min="10032" max="10032" width="3.28515625" style="55" customWidth="1"/>
    <col min="10033" max="10033" width="1.28515625" style="55" customWidth="1"/>
    <col min="10034" max="10034" width="4.5703125" style="55" customWidth="1"/>
    <col min="10035" max="10038" width="1.140625" style="55" customWidth="1"/>
    <col min="10039" max="10039" width="3.140625" style="55" customWidth="1"/>
    <col min="10040" max="10040" width="3.7109375" style="55" customWidth="1"/>
    <col min="10041" max="10041" width="0.85546875" style="55" customWidth="1"/>
    <col min="10042" max="10240" width="6.85546875" style="55"/>
    <col min="10241" max="10241" width="1.42578125" style="55" customWidth="1"/>
    <col min="10242" max="10242" width="0.85546875" style="55" customWidth="1"/>
    <col min="10243" max="10243" width="1.140625" style="55" customWidth="1"/>
    <col min="10244" max="10244" width="4.5703125" style="55" customWidth="1"/>
    <col min="10245" max="10245" width="1.42578125" style="55" customWidth="1"/>
    <col min="10246" max="10246" width="2" style="55" customWidth="1"/>
    <col min="10247" max="10247" width="11.28515625" style="55" customWidth="1"/>
    <col min="10248" max="10248" width="8.140625" style="55" customWidth="1"/>
    <col min="10249" max="10249" width="5.7109375" style="55" customWidth="1"/>
    <col min="10250" max="10250" width="2.28515625" style="55" customWidth="1"/>
    <col min="10251" max="10251" width="1.140625" style="55" customWidth="1"/>
    <col min="10252" max="10252" width="2" style="55" customWidth="1"/>
    <col min="10253" max="10253" width="4.85546875" style="55" customWidth="1"/>
    <col min="10254" max="10254" width="1.28515625" style="55" customWidth="1"/>
    <col min="10255" max="10255" width="0.85546875" style="55" customWidth="1"/>
    <col min="10256" max="10256" width="1.85546875" style="55" customWidth="1"/>
    <col min="10257" max="10257" width="3.140625" style="55" customWidth="1"/>
    <col min="10258" max="10258" width="2.5703125" style="55" customWidth="1"/>
    <col min="10259" max="10260" width="1.28515625" style="55" customWidth="1"/>
    <col min="10261" max="10261" width="1" style="55" customWidth="1"/>
    <col min="10262" max="10262" width="0.85546875" style="55" customWidth="1"/>
    <col min="10263" max="10263" width="2.140625" style="55" customWidth="1"/>
    <col min="10264" max="10264" width="1.85546875" style="55" customWidth="1"/>
    <col min="10265" max="10265" width="1.140625" style="55" customWidth="1"/>
    <col min="10266" max="10266" width="0.85546875" style="55" customWidth="1"/>
    <col min="10267" max="10267" width="1.5703125" style="55" customWidth="1"/>
    <col min="10268" max="10268" width="4.42578125" style="55" customWidth="1"/>
    <col min="10269" max="10269" width="1.5703125" style="55" customWidth="1"/>
    <col min="10270" max="10270" width="1" style="55" customWidth="1"/>
    <col min="10271" max="10271" width="1.28515625" style="55" customWidth="1"/>
    <col min="10272" max="10272" width="4.42578125" style="55" customWidth="1"/>
    <col min="10273" max="10273" width="1" style="55" customWidth="1"/>
    <col min="10274" max="10274" width="2.85546875" style="55" customWidth="1"/>
    <col min="10275" max="10275" width="4.5703125" style="55" customWidth="1"/>
    <col min="10276" max="10276" width="1.5703125" style="55" customWidth="1"/>
    <col min="10277" max="10277" width="3.28515625" style="55" customWidth="1"/>
    <col min="10278" max="10278" width="4.7109375" style="55" customWidth="1"/>
    <col min="10279" max="10279" width="1.28515625" style="55" customWidth="1"/>
    <col min="10280" max="10280" width="2.42578125" style="55" customWidth="1"/>
    <col min="10281" max="10281" width="5.28515625" style="55" customWidth="1"/>
    <col min="10282" max="10282" width="1.28515625" style="55" customWidth="1"/>
    <col min="10283" max="10283" width="6.85546875" style="55" customWidth="1"/>
    <col min="10284" max="10286" width="1.140625" style="55" customWidth="1"/>
    <col min="10287" max="10287" width="2.28515625" style="55" customWidth="1"/>
    <col min="10288" max="10288" width="3.28515625" style="55" customWidth="1"/>
    <col min="10289" max="10289" width="1.28515625" style="55" customWidth="1"/>
    <col min="10290" max="10290" width="4.5703125" style="55" customWidth="1"/>
    <col min="10291" max="10294" width="1.140625" style="55" customWidth="1"/>
    <col min="10295" max="10295" width="3.140625" style="55" customWidth="1"/>
    <col min="10296" max="10296" width="3.7109375" style="55" customWidth="1"/>
    <col min="10297" max="10297" width="0.85546875" style="55" customWidth="1"/>
    <col min="10298" max="10496" width="6.85546875" style="55"/>
    <col min="10497" max="10497" width="1.42578125" style="55" customWidth="1"/>
    <col min="10498" max="10498" width="0.85546875" style="55" customWidth="1"/>
    <col min="10499" max="10499" width="1.140625" style="55" customWidth="1"/>
    <col min="10500" max="10500" width="4.5703125" style="55" customWidth="1"/>
    <col min="10501" max="10501" width="1.42578125" style="55" customWidth="1"/>
    <col min="10502" max="10502" width="2" style="55" customWidth="1"/>
    <col min="10503" max="10503" width="11.28515625" style="55" customWidth="1"/>
    <col min="10504" max="10504" width="8.140625" style="55" customWidth="1"/>
    <col min="10505" max="10505" width="5.7109375" style="55" customWidth="1"/>
    <col min="10506" max="10506" width="2.28515625" style="55" customWidth="1"/>
    <col min="10507" max="10507" width="1.140625" style="55" customWidth="1"/>
    <col min="10508" max="10508" width="2" style="55" customWidth="1"/>
    <col min="10509" max="10509" width="4.85546875" style="55" customWidth="1"/>
    <col min="10510" max="10510" width="1.28515625" style="55" customWidth="1"/>
    <col min="10511" max="10511" width="0.85546875" style="55" customWidth="1"/>
    <col min="10512" max="10512" width="1.85546875" style="55" customWidth="1"/>
    <col min="10513" max="10513" width="3.140625" style="55" customWidth="1"/>
    <col min="10514" max="10514" width="2.5703125" style="55" customWidth="1"/>
    <col min="10515" max="10516" width="1.28515625" style="55" customWidth="1"/>
    <col min="10517" max="10517" width="1" style="55" customWidth="1"/>
    <col min="10518" max="10518" width="0.85546875" style="55" customWidth="1"/>
    <col min="10519" max="10519" width="2.140625" style="55" customWidth="1"/>
    <col min="10520" max="10520" width="1.85546875" style="55" customWidth="1"/>
    <col min="10521" max="10521" width="1.140625" style="55" customWidth="1"/>
    <col min="10522" max="10522" width="0.85546875" style="55" customWidth="1"/>
    <col min="10523" max="10523" width="1.5703125" style="55" customWidth="1"/>
    <col min="10524" max="10524" width="4.42578125" style="55" customWidth="1"/>
    <col min="10525" max="10525" width="1.5703125" style="55" customWidth="1"/>
    <col min="10526" max="10526" width="1" style="55" customWidth="1"/>
    <col min="10527" max="10527" width="1.28515625" style="55" customWidth="1"/>
    <col min="10528" max="10528" width="4.42578125" style="55" customWidth="1"/>
    <col min="10529" max="10529" width="1" style="55" customWidth="1"/>
    <col min="10530" max="10530" width="2.85546875" style="55" customWidth="1"/>
    <col min="10531" max="10531" width="4.5703125" style="55" customWidth="1"/>
    <col min="10532" max="10532" width="1.5703125" style="55" customWidth="1"/>
    <col min="10533" max="10533" width="3.28515625" style="55" customWidth="1"/>
    <col min="10534" max="10534" width="4.7109375" style="55" customWidth="1"/>
    <col min="10535" max="10535" width="1.28515625" style="55" customWidth="1"/>
    <col min="10536" max="10536" width="2.42578125" style="55" customWidth="1"/>
    <col min="10537" max="10537" width="5.28515625" style="55" customWidth="1"/>
    <col min="10538" max="10538" width="1.28515625" style="55" customWidth="1"/>
    <col min="10539" max="10539" width="6.85546875" style="55" customWidth="1"/>
    <col min="10540" max="10542" width="1.140625" style="55" customWidth="1"/>
    <col min="10543" max="10543" width="2.28515625" style="55" customWidth="1"/>
    <col min="10544" max="10544" width="3.28515625" style="55" customWidth="1"/>
    <col min="10545" max="10545" width="1.28515625" style="55" customWidth="1"/>
    <col min="10546" max="10546" width="4.5703125" style="55" customWidth="1"/>
    <col min="10547" max="10550" width="1.140625" style="55" customWidth="1"/>
    <col min="10551" max="10551" width="3.140625" style="55" customWidth="1"/>
    <col min="10552" max="10552" width="3.7109375" style="55" customWidth="1"/>
    <col min="10553" max="10553" width="0.85546875" style="55" customWidth="1"/>
    <col min="10554" max="10752" width="6.85546875" style="55"/>
    <col min="10753" max="10753" width="1.42578125" style="55" customWidth="1"/>
    <col min="10754" max="10754" width="0.85546875" style="55" customWidth="1"/>
    <col min="10755" max="10755" width="1.140625" style="55" customWidth="1"/>
    <col min="10756" max="10756" width="4.5703125" style="55" customWidth="1"/>
    <col min="10757" max="10757" width="1.42578125" style="55" customWidth="1"/>
    <col min="10758" max="10758" width="2" style="55" customWidth="1"/>
    <col min="10759" max="10759" width="11.28515625" style="55" customWidth="1"/>
    <col min="10760" max="10760" width="8.140625" style="55" customWidth="1"/>
    <col min="10761" max="10761" width="5.7109375" style="55" customWidth="1"/>
    <col min="10762" max="10762" width="2.28515625" style="55" customWidth="1"/>
    <col min="10763" max="10763" width="1.140625" style="55" customWidth="1"/>
    <col min="10764" max="10764" width="2" style="55" customWidth="1"/>
    <col min="10765" max="10765" width="4.85546875" style="55" customWidth="1"/>
    <col min="10766" max="10766" width="1.28515625" style="55" customWidth="1"/>
    <col min="10767" max="10767" width="0.85546875" style="55" customWidth="1"/>
    <col min="10768" max="10768" width="1.85546875" style="55" customWidth="1"/>
    <col min="10769" max="10769" width="3.140625" style="55" customWidth="1"/>
    <col min="10770" max="10770" width="2.5703125" style="55" customWidth="1"/>
    <col min="10771" max="10772" width="1.28515625" style="55" customWidth="1"/>
    <col min="10773" max="10773" width="1" style="55" customWidth="1"/>
    <col min="10774" max="10774" width="0.85546875" style="55" customWidth="1"/>
    <col min="10775" max="10775" width="2.140625" style="55" customWidth="1"/>
    <col min="10776" max="10776" width="1.85546875" style="55" customWidth="1"/>
    <col min="10777" max="10777" width="1.140625" style="55" customWidth="1"/>
    <col min="10778" max="10778" width="0.85546875" style="55" customWidth="1"/>
    <col min="10779" max="10779" width="1.5703125" style="55" customWidth="1"/>
    <col min="10780" max="10780" width="4.42578125" style="55" customWidth="1"/>
    <col min="10781" max="10781" width="1.5703125" style="55" customWidth="1"/>
    <col min="10782" max="10782" width="1" style="55" customWidth="1"/>
    <col min="10783" max="10783" width="1.28515625" style="55" customWidth="1"/>
    <col min="10784" max="10784" width="4.42578125" style="55" customWidth="1"/>
    <col min="10785" max="10785" width="1" style="55" customWidth="1"/>
    <col min="10786" max="10786" width="2.85546875" style="55" customWidth="1"/>
    <col min="10787" max="10787" width="4.5703125" style="55" customWidth="1"/>
    <col min="10788" max="10788" width="1.5703125" style="55" customWidth="1"/>
    <col min="10789" max="10789" width="3.28515625" style="55" customWidth="1"/>
    <col min="10790" max="10790" width="4.7109375" style="55" customWidth="1"/>
    <col min="10791" max="10791" width="1.28515625" style="55" customWidth="1"/>
    <col min="10792" max="10792" width="2.42578125" style="55" customWidth="1"/>
    <col min="10793" max="10793" width="5.28515625" style="55" customWidth="1"/>
    <col min="10794" max="10794" width="1.28515625" style="55" customWidth="1"/>
    <col min="10795" max="10795" width="6.85546875" style="55" customWidth="1"/>
    <col min="10796" max="10798" width="1.140625" style="55" customWidth="1"/>
    <col min="10799" max="10799" width="2.28515625" style="55" customWidth="1"/>
    <col min="10800" max="10800" width="3.28515625" style="55" customWidth="1"/>
    <col min="10801" max="10801" width="1.28515625" style="55" customWidth="1"/>
    <col min="10802" max="10802" width="4.5703125" style="55" customWidth="1"/>
    <col min="10803" max="10806" width="1.140625" style="55" customWidth="1"/>
    <col min="10807" max="10807" width="3.140625" style="55" customWidth="1"/>
    <col min="10808" max="10808" width="3.7109375" style="55" customWidth="1"/>
    <col min="10809" max="10809" width="0.85546875" style="55" customWidth="1"/>
    <col min="10810" max="11008" width="6.85546875" style="55"/>
    <col min="11009" max="11009" width="1.42578125" style="55" customWidth="1"/>
    <col min="11010" max="11010" width="0.85546875" style="55" customWidth="1"/>
    <col min="11011" max="11011" width="1.140625" style="55" customWidth="1"/>
    <col min="11012" max="11012" width="4.5703125" style="55" customWidth="1"/>
    <col min="11013" max="11013" width="1.42578125" style="55" customWidth="1"/>
    <col min="11014" max="11014" width="2" style="55" customWidth="1"/>
    <col min="11015" max="11015" width="11.28515625" style="55" customWidth="1"/>
    <col min="11016" max="11016" width="8.140625" style="55" customWidth="1"/>
    <col min="11017" max="11017" width="5.7109375" style="55" customWidth="1"/>
    <col min="11018" max="11018" width="2.28515625" style="55" customWidth="1"/>
    <col min="11019" max="11019" width="1.140625" style="55" customWidth="1"/>
    <col min="11020" max="11020" width="2" style="55" customWidth="1"/>
    <col min="11021" max="11021" width="4.85546875" style="55" customWidth="1"/>
    <col min="11022" max="11022" width="1.28515625" style="55" customWidth="1"/>
    <col min="11023" max="11023" width="0.85546875" style="55" customWidth="1"/>
    <col min="11024" max="11024" width="1.85546875" style="55" customWidth="1"/>
    <col min="11025" max="11025" width="3.140625" style="55" customWidth="1"/>
    <col min="11026" max="11026" width="2.5703125" style="55" customWidth="1"/>
    <col min="11027" max="11028" width="1.28515625" style="55" customWidth="1"/>
    <col min="11029" max="11029" width="1" style="55" customWidth="1"/>
    <col min="11030" max="11030" width="0.85546875" style="55" customWidth="1"/>
    <col min="11031" max="11031" width="2.140625" style="55" customWidth="1"/>
    <col min="11032" max="11032" width="1.85546875" style="55" customWidth="1"/>
    <col min="11033" max="11033" width="1.140625" style="55" customWidth="1"/>
    <col min="11034" max="11034" width="0.85546875" style="55" customWidth="1"/>
    <col min="11035" max="11035" width="1.5703125" style="55" customWidth="1"/>
    <col min="11036" max="11036" width="4.42578125" style="55" customWidth="1"/>
    <col min="11037" max="11037" width="1.5703125" style="55" customWidth="1"/>
    <col min="11038" max="11038" width="1" style="55" customWidth="1"/>
    <col min="11039" max="11039" width="1.28515625" style="55" customWidth="1"/>
    <col min="11040" max="11040" width="4.42578125" style="55" customWidth="1"/>
    <col min="11041" max="11041" width="1" style="55" customWidth="1"/>
    <col min="11042" max="11042" width="2.85546875" style="55" customWidth="1"/>
    <col min="11043" max="11043" width="4.5703125" style="55" customWidth="1"/>
    <col min="11044" max="11044" width="1.5703125" style="55" customWidth="1"/>
    <col min="11045" max="11045" width="3.28515625" style="55" customWidth="1"/>
    <col min="11046" max="11046" width="4.7109375" style="55" customWidth="1"/>
    <col min="11047" max="11047" width="1.28515625" style="55" customWidth="1"/>
    <col min="11048" max="11048" width="2.42578125" style="55" customWidth="1"/>
    <col min="11049" max="11049" width="5.28515625" style="55" customWidth="1"/>
    <col min="11050" max="11050" width="1.28515625" style="55" customWidth="1"/>
    <col min="11051" max="11051" width="6.85546875" style="55" customWidth="1"/>
    <col min="11052" max="11054" width="1.140625" style="55" customWidth="1"/>
    <col min="11055" max="11055" width="2.28515625" style="55" customWidth="1"/>
    <col min="11056" max="11056" width="3.28515625" style="55" customWidth="1"/>
    <col min="11057" max="11057" width="1.28515625" style="55" customWidth="1"/>
    <col min="11058" max="11058" width="4.5703125" style="55" customWidth="1"/>
    <col min="11059" max="11062" width="1.140625" style="55" customWidth="1"/>
    <col min="11063" max="11063" width="3.140625" style="55" customWidth="1"/>
    <col min="11064" max="11064" width="3.7109375" style="55" customWidth="1"/>
    <col min="11065" max="11065" width="0.85546875" style="55" customWidth="1"/>
    <col min="11066" max="11264" width="6.85546875" style="55"/>
    <col min="11265" max="11265" width="1.42578125" style="55" customWidth="1"/>
    <col min="11266" max="11266" width="0.85546875" style="55" customWidth="1"/>
    <col min="11267" max="11267" width="1.140625" style="55" customWidth="1"/>
    <col min="11268" max="11268" width="4.5703125" style="55" customWidth="1"/>
    <col min="11269" max="11269" width="1.42578125" style="55" customWidth="1"/>
    <col min="11270" max="11270" width="2" style="55" customWidth="1"/>
    <col min="11271" max="11271" width="11.28515625" style="55" customWidth="1"/>
    <col min="11272" max="11272" width="8.140625" style="55" customWidth="1"/>
    <col min="11273" max="11273" width="5.7109375" style="55" customWidth="1"/>
    <col min="11274" max="11274" width="2.28515625" style="55" customWidth="1"/>
    <col min="11275" max="11275" width="1.140625" style="55" customWidth="1"/>
    <col min="11276" max="11276" width="2" style="55" customWidth="1"/>
    <col min="11277" max="11277" width="4.85546875" style="55" customWidth="1"/>
    <col min="11278" max="11278" width="1.28515625" style="55" customWidth="1"/>
    <col min="11279" max="11279" width="0.85546875" style="55" customWidth="1"/>
    <col min="11280" max="11280" width="1.85546875" style="55" customWidth="1"/>
    <col min="11281" max="11281" width="3.140625" style="55" customWidth="1"/>
    <col min="11282" max="11282" width="2.5703125" style="55" customWidth="1"/>
    <col min="11283" max="11284" width="1.28515625" style="55" customWidth="1"/>
    <col min="11285" max="11285" width="1" style="55" customWidth="1"/>
    <col min="11286" max="11286" width="0.85546875" style="55" customWidth="1"/>
    <col min="11287" max="11287" width="2.140625" style="55" customWidth="1"/>
    <col min="11288" max="11288" width="1.85546875" style="55" customWidth="1"/>
    <col min="11289" max="11289" width="1.140625" style="55" customWidth="1"/>
    <col min="11290" max="11290" width="0.85546875" style="55" customWidth="1"/>
    <col min="11291" max="11291" width="1.5703125" style="55" customWidth="1"/>
    <col min="11292" max="11292" width="4.42578125" style="55" customWidth="1"/>
    <col min="11293" max="11293" width="1.5703125" style="55" customWidth="1"/>
    <col min="11294" max="11294" width="1" style="55" customWidth="1"/>
    <col min="11295" max="11295" width="1.28515625" style="55" customWidth="1"/>
    <col min="11296" max="11296" width="4.42578125" style="55" customWidth="1"/>
    <col min="11297" max="11297" width="1" style="55" customWidth="1"/>
    <col min="11298" max="11298" width="2.85546875" style="55" customWidth="1"/>
    <col min="11299" max="11299" width="4.5703125" style="55" customWidth="1"/>
    <col min="11300" max="11300" width="1.5703125" style="55" customWidth="1"/>
    <col min="11301" max="11301" width="3.28515625" style="55" customWidth="1"/>
    <col min="11302" max="11302" width="4.7109375" style="55" customWidth="1"/>
    <col min="11303" max="11303" width="1.28515625" style="55" customWidth="1"/>
    <col min="11304" max="11304" width="2.42578125" style="55" customWidth="1"/>
    <col min="11305" max="11305" width="5.28515625" style="55" customWidth="1"/>
    <col min="11306" max="11306" width="1.28515625" style="55" customWidth="1"/>
    <col min="11307" max="11307" width="6.85546875" style="55" customWidth="1"/>
    <col min="11308" max="11310" width="1.140625" style="55" customWidth="1"/>
    <col min="11311" max="11311" width="2.28515625" style="55" customWidth="1"/>
    <col min="11312" max="11312" width="3.28515625" style="55" customWidth="1"/>
    <col min="11313" max="11313" width="1.28515625" style="55" customWidth="1"/>
    <col min="11314" max="11314" width="4.5703125" style="55" customWidth="1"/>
    <col min="11315" max="11318" width="1.140625" style="55" customWidth="1"/>
    <col min="11319" max="11319" width="3.140625" style="55" customWidth="1"/>
    <col min="11320" max="11320" width="3.7109375" style="55" customWidth="1"/>
    <col min="11321" max="11321" width="0.85546875" style="55" customWidth="1"/>
    <col min="11322" max="11520" width="6.85546875" style="55"/>
    <col min="11521" max="11521" width="1.42578125" style="55" customWidth="1"/>
    <col min="11522" max="11522" width="0.85546875" style="55" customWidth="1"/>
    <col min="11523" max="11523" width="1.140625" style="55" customWidth="1"/>
    <col min="11524" max="11524" width="4.5703125" style="55" customWidth="1"/>
    <col min="11525" max="11525" width="1.42578125" style="55" customWidth="1"/>
    <col min="11526" max="11526" width="2" style="55" customWidth="1"/>
    <col min="11527" max="11527" width="11.28515625" style="55" customWidth="1"/>
    <col min="11528" max="11528" width="8.140625" style="55" customWidth="1"/>
    <col min="11529" max="11529" width="5.7109375" style="55" customWidth="1"/>
    <col min="11530" max="11530" width="2.28515625" style="55" customWidth="1"/>
    <col min="11531" max="11531" width="1.140625" style="55" customWidth="1"/>
    <col min="11532" max="11532" width="2" style="55" customWidth="1"/>
    <col min="11533" max="11533" width="4.85546875" style="55" customWidth="1"/>
    <col min="11534" max="11534" width="1.28515625" style="55" customWidth="1"/>
    <col min="11535" max="11535" width="0.85546875" style="55" customWidth="1"/>
    <col min="11536" max="11536" width="1.85546875" style="55" customWidth="1"/>
    <col min="11537" max="11537" width="3.140625" style="55" customWidth="1"/>
    <col min="11538" max="11538" width="2.5703125" style="55" customWidth="1"/>
    <col min="11539" max="11540" width="1.28515625" style="55" customWidth="1"/>
    <col min="11541" max="11541" width="1" style="55" customWidth="1"/>
    <col min="11542" max="11542" width="0.85546875" style="55" customWidth="1"/>
    <col min="11543" max="11543" width="2.140625" style="55" customWidth="1"/>
    <col min="11544" max="11544" width="1.85546875" style="55" customWidth="1"/>
    <col min="11545" max="11545" width="1.140625" style="55" customWidth="1"/>
    <col min="11546" max="11546" width="0.85546875" style="55" customWidth="1"/>
    <col min="11547" max="11547" width="1.5703125" style="55" customWidth="1"/>
    <col min="11548" max="11548" width="4.42578125" style="55" customWidth="1"/>
    <col min="11549" max="11549" width="1.5703125" style="55" customWidth="1"/>
    <col min="11550" max="11550" width="1" style="55" customWidth="1"/>
    <col min="11551" max="11551" width="1.28515625" style="55" customWidth="1"/>
    <col min="11552" max="11552" width="4.42578125" style="55" customWidth="1"/>
    <col min="11553" max="11553" width="1" style="55" customWidth="1"/>
    <col min="11554" max="11554" width="2.85546875" style="55" customWidth="1"/>
    <col min="11555" max="11555" width="4.5703125" style="55" customWidth="1"/>
    <col min="11556" max="11556" width="1.5703125" style="55" customWidth="1"/>
    <col min="11557" max="11557" width="3.28515625" style="55" customWidth="1"/>
    <col min="11558" max="11558" width="4.7109375" style="55" customWidth="1"/>
    <col min="11559" max="11559" width="1.28515625" style="55" customWidth="1"/>
    <col min="11560" max="11560" width="2.42578125" style="55" customWidth="1"/>
    <col min="11561" max="11561" width="5.28515625" style="55" customWidth="1"/>
    <col min="11562" max="11562" width="1.28515625" style="55" customWidth="1"/>
    <col min="11563" max="11563" width="6.85546875" style="55" customWidth="1"/>
    <col min="11564" max="11566" width="1.140625" style="55" customWidth="1"/>
    <col min="11567" max="11567" width="2.28515625" style="55" customWidth="1"/>
    <col min="11568" max="11568" width="3.28515625" style="55" customWidth="1"/>
    <col min="11569" max="11569" width="1.28515625" style="55" customWidth="1"/>
    <col min="11570" max="11570" width="4.5703125" style="55" customWidth="1"/>
    <col min="11571" max="11574" width="1.140625" style="55" customWidth="1"/>
    <col min="11575" max="11575" width="3.140625" style="55" customWidth="1"/>
    <col min="11576" max="11576" width="3.7109375" style="55" customWidth="1"/>
    <col min="11577" max="11577" width="0.85546875" style="55" customWidth="1"/>
    <col min="11578" max="11776" width="6.85546875" style="55"/>
    <col min="11777" max="11777" width="1.42578125" style="55" customWidth="1"/>
    <col min="11778" max="11778" width="0.85546875" style="55" customWidth="1"/>
    <col min="11779" max="11779" width="1.140625" style="55" customWidth="1"/>
    <col min="11780" max="11780" width="4.5703125" style="55" customWidth="1"/>
    <col min="11781" max="11781" width="1.42578125" style="55" customWidth="1"/>
    <col min="11782" max="11782" width="2" style="55" customWidth="1"/>
    <col min="11783" max="11783" width="11.28515625" style="55" customWidth="1"/>
    <col min="11784" max="11784" width="8.140625" style="55" customWidth="1"/>
    <col min="11785" max="11785" width="5.7109375" style="55" customWidth="1"/>
    <col min="11786" max="11786" width="2.28515625" style="55" customWidth="1"/>
    <col min="11787" max="11787" width="1.140625" style="55" customWidth="1"/>
    <col min="11788" max="11788" width="2" style="55" customWidth="1"/>
    <col min="11789" max="11789" width="4.85546875" style="55" customWidth="1"/>
    <col min="11790" max="11790" width="1.28515625" style="55" customWidth="1"/>
    <col min="11791" max="11791" width="0.85546875" style="55" customWidth="1"/>
    <col min="11792" max="11792" width="1.85546875" style="55" customWidth="1"/>
    <col min="11793" max="11793" width="3.140625" style="55" customWidth="1"/>
    <col min="11794" max="11794" width="2.5703125" style="55" customWidth="1"/>
    <col min="11795" max="11796" width="1.28515625" style="55" customWidth="1"/>
    <col min="11797" max="11797" width="1" style="55" customWidth="1"/>
    <col min="11798" max="11798" width="0.85546875" style="55" customWidth="1"/>
    <col min="11799" max="11799" width="2.140625" style="55" customWidth="1"/>
    <col min="11800" max="11800" width="1.85546875" style="55" customWidth="1"/>
    <col min="11801" max="11801" width="1.140625" style="55" customWidth="1"/>
    <col min="11802" max="11802" width="0.85546875" style="55" customWidth="1"/>
    <col min="11803" max="11803" width="1.5703125" style="55" customWidth="1"/>
    <col min="11804" max="11804" width="4.42578125" style="55" customWidth="1"/>
    <col min="11805" max="11805" width="1.5703125" style="55" customWidth="1"/>
    <col min="11806" max="11806" width="1" style="55" customWidth="1"/>
    <col min="11807" max="11807" width="1.28515625" style="55" customWidth="1"/>
    <col min="11808" max="11808" width="4.42578125" style="55" customWidth="1"/>
    <col min="11809" max="11809" width="1" style="55" customWidth="1"/>
    <col min="11810" max="11810" width="2.85546875" style="55" customWidth="1"/>
    <col min="11811" max="11811" width="4.5703125" style="55" customWidth="1"/>
    <col min="11812" max="11812" width="1.5703125" style="55" customWidth="1"/>
    <col min="11813" max="11813" width="3.28515625" style="55" customWidth="1"/>
    <col min="11814" max="11814" width="4.7109375" style="55" customWidth="1"/>
    <col min="11815" max="11815" width="1.28515625" style="55" customWidth="1"/>
    <col min="11816" max="11816" width="2.42578125" style="55" customWidth="1"/>
    <col min="11817" max="11817" width="5.28515625" style="55" customWidth="1"/>
    <col min="11818" max="11818" width="1.28515625" style="55" customWidth="1"/>
    <col min="11819" max="11819" width="6.85546875" style="55" customWidth="1"/>
    <col min="11820" max="11822" width="1.140625" style="55" customWidth="1"/>
    <col min="11823" max="11823" width="2.28515625" style="55" customWidth="1"/>
    <col min="11824" max="11824" width="3.28515625" style="55" customWidth="1"/>
    <col min="11825" max="11825" width="1.28515625" style="55" customWidth="1"/>
    <col min="11826" max="11826" width="4.5703125" style="55" customWidth="1"/>
    <col min="11827" max="11830" width="1.140625" style="55" customWidth="1"/>
    <col min="11831" max="11831" width="3.140625" style="55" customWidth="1"/>
    <col min="11832" max="11832" width="3.7109375" style="55" customWidth="1"/>
    <col min="11833" max="11833" width="0.85546875" style="55" customWidth="1"/>
    <col min="11834" max="12032" width="6.85546875" style="55"/>
    <col min="12033" max="12033" width="1.42578125" style="55" customWidth="1"/>
    <col min="12034" max="12034" width="0.85546875" style="55" customWidth="1"/>
    <col min="12035" max="12035" width="1.140625" style="55" customWidth="1"/>
    <col min="12036" max="12036" width="4.5703125" style="55" customWidth="1"/>
    <col min="12037" max="12037" width="1.42578125" style="55" customWidth="1"/>
    <col min="12038" max="12038" width="2" style="55" customWidth="1"/>
    <col min="12039" max="12039" width="11.28515625" style="55" customWidth="1"/>
    <col min="12040" max="12040" width="8.140625" style="55" customWidth="1"/>
    <col min="12041" max="12041" width="5.7109375" style="55" customWidth="1"/>
    <col min="12042" max="12042" width="2.28515625" style="55" customWidth="1"/>
    <col min="12043" max="12043" width="1.140625" style="55" customWidth="1"/>
    <col min="12044" max="12044" width="2" style="55" customWidth="1"/>
    <col min="12045" max="12045" width="4.85546875" style="55" customWidth="1"/>
    <col min="12046" max="12046" width="1.28515625" style="55" customWidth="1"/>
    <col min="12047" max="12047" width="0.85546875" style="55" customWidth="1"/>
    <col min="12048" max="12048" width="1.85546875" style="55" customWidth="1"/>
    <col min="12049" max="12049" width="3.140625" style="55" customWidth="1"/>
    <col min="12050" max="12050" width="2.5703125" style="55" customWidth="1"/>
    <col min="12051" max="12052" width="1.28515625" style="55" customWidth="1"/>
    <col min="12053" max="12053" width="1" style="55" customWidth="1"/>
    <col min="12054" max="12054" width="0.85546875" style="55" customWidth="1"/>
    <col min="12055" max="12055" width="2.140625" style="55" customWidth="1"/>
    <col min="12056" max="12056" width="1.85546875" style="55" customWidth="1"/>
    <col min="12057" max="12057" width="1.140625" style="55" customWidth="1"/>
    <col min="12058" max="12058" width="0.85546875" style="55" customWidth="1"/>
    <col min="12059" max="12059" width="1.5703125" style="55" customWidth="1"/>
    <col min="12060" max="12060" width="4.42578125" style="55" customWidth="1"/>
    <col min="12061" max="12061" width="1.5703125" style="55" customWidth="1"/>
    <col min="12062" max="12062" width="1" style="55" customWidth="1"/>
    <col min="12063" max="12063" width="1.28515625" style="55" customWidth="1"/>
    <col min="12064" max="12064" width="4.42578125" style="55" customWidth="1"/>
    <col min="12065" max="12065" width="1" style="55" customWidth="1"/>
    <col min="12066" max="12066" width="2.85546875" style="55" customWidth="1"/>
    <col min="12067" max="12067" width="4.5703125" style="55" customWidth="1"/>
    <col min="12068" max="12068" width="1.5703125" style="55" customWidth="1"/>
    <col min="12069" max="12069" width="3.28515625" style="55" customWidth="1"/>
    <col min="12070" max="12070" width="4.7109375" style="55" customWidth="1"/>
    <col min="12071" max="12071" width="1.28515625" style="55" customWidth="1"/>
    <col min="12072" max="12072" width="2.42578125" style="55" customWidth="1"/>
    <col min="12073" max="12073" width="5.28515625" style="55" customWidth="1"/>
    <col min="12074" max="12074" width="1.28515625" style="55" customWidth="1"/>
    <col min="12075" max="12075" width="6.85546875" style="55" customWidth="1"/>
    <col min="12076" max="12078" width="1.140625" style="55" customWidth="1"/>
    <col min="12079" max="12079" width="2.28515625" style="55" customWidth="1"/>
    <col min="12080" max="12080" width="3.28515625" style="55" customWidth="1"/>
    <col min="12081" max="12081" width="1.28515625" style="55" customWidth="1"/>
    <col min="12082" max="12082" width="4.5703125" style="55" customWidth="1"/>
    <col min="12083" max="12086" width="1.140625" style="55" customWidth="1"/>
    <col min="12087" max="12087" width="3.140625" style="55" customWidth="1"/>
    <col min="12088" max="12088" width="3.7109375" style="55" customWidth="1"/>
    <col min="12089" max="12089" width="0.85546875" style="55" customWidth="1"/>
    <col min="12090" max="12288" width="6.85546875" style="55"/>
    <col min="12289" max="12289" width="1.42578125" style="55" customWidth="1"/>
    <col min="12290" max="12290" width="0.85546875" style="55" customWidth="1"/>
    <col min="12291" max="12291" width="1.140625" style="55" customWidth="1"/>
    <col min="12292" max="12292" width="4.5703125" style="55" customWidth="1"/>
    <col min="12293" max="12293" width="1.42578125" style="55" customWidth="1"/>
    <col min="12294" max="12294" width="2" style="55" customWidth="1"/>
    <col min="12295" max="12295" width="11.28515625" style="55" customWidth="1"/>
    <col min="12296" max="12296" width="8.140625" style="55" customWidth="1"/>
    <col min="12297" max="12297" width="5.7109375" style="55" customWidth="1"/>
    <col min="12298" max="12298" width="2.28515625" style="55" customWidth="1"/>
    <col min="12299" max="12299" width="1.140625" style="55" customWidth="1"/>
    <col min="12300" max="12300" width="2" style="55" customWidth="1"/>
    <col min="12301" max="12301" width="4.85546875" style="55" customWidth="1"/>
    <col min="12302" max="12302" width="1.28515625" style="55" customWidth="1"/>
    <col min="12303" max="12303" width="0.85546875" style="55" customWidth="1"/>
    <col min="12304" max="12304" width="1.85546875" style="55" customWidth="1"/>
    <col min="12305" max="12305" width="3.140625" style="55" customWidth="1"/>
    <col min="12306" max="12306" width="2.5703125" style="55" customWidth="1"/>
    <col min="12307" max="12308" width="1.28515625" style="55" customWidth="1"/>
    <col min="12309" max="12309" width="1" style="55" customWidth="1"/>
    <col min="12310" max="12310" width="0.85546875" style="55" customWidth="1"/>
    <col min="12311" max="12311" width="2.140625" style="55" customWidth="1"/>
    <col min="12312" max="12312" width="1.85546875" style="55" customWidth="1"/>
    <col min="12313" max="12313" width="1.140625" style="55" customWidth="1"/>
    <col min="12314" max="12314" width="0.85546875" style="55" customWidth="1"/>
    <col min="12315" max="12315" width="1.5703125" style="55" customWidth="1"/>
    <col min="12316" max="12316" width="4.42578125" style="55" customWidth="1"/>
    <col min="12317" max="12317" width="1.5703125" style="55" customWidth="1"/>
    <col min="12318" max="12318" width="1" style="55" customWidth="1"/>
    <col min="12319" max="12319" width="1.28515625" style="55" customWidth="1"/>
    <col min="12320" max="12320" width="4.42578125" style="55" customWidth="1"/>
    <col min="12321" max="12321" width="1" style="55" customWidth="1"/>
    <col min="12322" max="12322" width="2.85546875" style="55" customWidth="1"/>
    <col min="12323" max="12323" width="4.5703125" style="55" customWidth="1"/>
    <col min="12324" max="12324" width="1.5703125" style="55" customWidth="1"/>
    <col min="12325" max="12325" width="3.28515625" style="55" customWidth="1"/>
    <col min="12326" max="12326" width="4.7109375" style="55" customWidth="1"/>
    <col min="12327" max="12327" width="1.28515625" style="55" customWidth="1"/>
    <col min="12328" max="12328" width="2.42578125" style="55" customWidth="1"/>
    <col min="12329" max="12329" width="5.28515625" style="55" customWidth="1"/>
    <col min="12330" max="12330" width="1.28515625" style="55" customWidth="1"/>
    <col min="12331" max="12331" width="6.85546875" style="55" customWidth="1"/>
    <col min="12332" max="12334" width="1.140625" style="55" customWidth="1"/>
    <col min="12335" max="12335" width="2.28515625" style="55" customWidth="1"/>
    <col min="12336" max="12336" width="3.28515625" style="55" customWidth="1"/>
    <col min="12337" max="12337" width="1.28515625" style="55" customWidth="1"/>
    <col min="12338" max="12338" width="4.5703125" style="55" customWidth="1"/>
    <col min="12339" max="12342" width="1.140625" style="55" customWidth="1"/>
    <col min="12343" max="12343" width="3.140625" style="55" customWidth="1"/>
    <col min="12344" max="12344" width="3.7109375" style="55" customWidth="1"/>
    <col min="12345" max="12345" width="0.85546875" style="55" customWidth="1"/>
    <col min="12346" max="12544" width="6.85546875" style="55"/>
    <col min="12545" max="12545" width="1.42578125" style="55" customWidth="1"/>
    <col min="12546" max="12546" width="0.85546875" style="55" customWidth="1"/>
    <col min="12547" max="12547" width="1.140625" style="55" customWidth="1"/>
    <col min="12548" max="12548" width="4.5703125" style="55" customWidth="1"/>
    <col min="12549" max="12549" width="1.42578125" style="55" customWidth="1"/>
    <col min="12550" max="12550" width="2" style="55" customWidth="1"/>
    <col min="12551" max="12551" width="11.28515625" style="55" customWidth="1"/>
    <col min="12552" max="12552" width="8.140625" style="55" customWidth="1"/>
    <col min="12553" max="12553" width="5.7109375" style="55" customWidth="1"/>
    <col min="12554" max="12554" width="2.28515625" style="55" customWidth="1"/>
    <col min="12555" max="12555" width="1.140625" style="55" customWidth="1"/>
    <col min="12556" max="12556" width="2" style="55" customWidth="1"/>
    <col min="12557" max="12557" width="4.85546875" style="55" customWidth="1"/>
    <col min="12558" max="12558" width="1.28515625" style="55" customWidth="1"/>
    <col min="12559" max="12559" width="0.85546875" style="55" customWidth="1"/>
    <col min="12560" max="12560" width="1.85546875" style="55" customWidth="1"/>
    <col min="12561" max="12561" width="3.140625" style="55" customWidth="1"/>
    <col min="12562" max="12562" width="2.5703125" style="55" customWidth="1"/>
    <col min="12563" max="12564" width="1.28515625" style="55" customWidth="1"/>
    <col min="12565" max="12565" width="1" style="55" customWidth="1"/>
    <col min="12566" max="12566" width="0.85546875" style="55" customWidth="1"/>
    <col min="12567" max="12567" width="2.140625" style="55" customWidth="1"/>
    <col min="12568" max="12568" width="1.85546875" style="55" customWidth="1"/>
    <col min="12569" max="12569" width="1.140625" style="55" customWidth="1"/>
    <col min="12570" max="12570" width="0.85546875" style="55" customWidth="1"/>
    <col min="12571" max="12571" width="1.5703125" style="55" customWidth="1"/>
    <col min="12572" max="12572" width="4.42578125" style="55" customWidth="1"/>
    <col min="12573" max="12573" width="1.5703125" style="55" customWidth="1"/>
    <col min="12574" max="12574" width="1" style="55" customWidth="1"/>
    <col min="12575" max="12575" width="1.28515625" style="55" customWidth="1"/>
    <col min="12576" max="12576" width="4.42578125" style="55" customWidth="1"/>
    <col min="12577" max="12577" width="1" style="55" customWidth="1"/>
    <col min="12578" max="12578" width="2.85546875" style="55" customWidth="1"/>
    <col min="12579" max="12579" width="4.5703125" style="55" customWidth="1"/>
    <col min="12580" max="12580" width="1.5703125" style="55" customWidth="1"/>
    <col min="12581" max="12581" width="3.28515625" style="55" customWidth="1"/>
    <col min="12582" max="12582" width="4.7109375" style="55" customWidth="1"/>
    <col min="12583" max="12583" width="1.28515625" style="55" customWidth="1"/>
    <col min="12584" max="12584" width="2.42578125" style="55" customWidth="1"/>
    <col min="12585" max="12585" width="5.28515625" style="55" customWidth="1"/>
    <col min="12586" max="12586" width="1.28515625" style="55" customWidth="1"/>
    <col min="12587" max="12587" width="6.85546875" style="55" customWidth="1"/>
    <col min="12588" max="12590" width="1.140625" style="55" customWidth="1"/>
    <col min="12591" max="12591" width="2.28515625" style="55" customWidth="1"/>
    <col min="12592" max="12592" width="3.28515625" style="55" customWidth="1"/>
    <col min="12593" max="12593" width="1.28515625" style="55" customWidth="1"/>
    <col min="12594" max="12594" width="4.5703125" style="55" customWidth="1"/>
    <col min="12595" max="12598" width="1.140625" style="55" customWidth="1"/>
    <col min="12599" max="12599" width="3.140625" style="55" customWidth="1"/>
    <col min="12600" max="12600" width="3.7109375" style="55" customWidth="1"/>
    <col min="12601" max="12601" width="0.85546875" style="55" customWidth="1"/>
    <col min="12602" max="12800" width="6.85546875" style="55"/>
    <col min="12801" max="12801" width="1.42578125" style="55" customWidth="1"/>
    <col min="12802" max="12802" width="0.85546875" style="55" customWidth="1"/>
    <col min="12803" max="12803" width="1.140625" style="55" customWidth="1"/>
    <col min="12804" max="12804" width="4.5703125" style="55" customWidth="1"/>
    <col min="12805" max="12805" width="1.42578125" style="55" customWidth="1"/>
    <col min="12806" max="12806" width="2" style="55" customWidth="1"/>
    <col min="12807" max="12807" width="11.28515625" style="55" customWidth="1"/>
    <col min="12808" max="12808" width="8.140625" style="55" customWidth="1"/>
    <col min="12809" max="12809" width="5.7109375" style="55" customWidth="1"/>
    <col min="12810" max="12810" width="2.28515625" style="55" customWidth="1"/>
    <col min="12811" max="12811" width="1.140625" style="55" customWidth="1"/>
    <col min="12812" max="12812" width="2" style="55" customWidth="1"/>
    <col min="12813" max="12813" width="4.85546875" style="55" customWidth="1"/>
    <col min="12814" max="12814" width="1.28515625" style="55" customWidth="1"/>
    <col min="12815" max="12815" width="0.85546875" style="55" customWidth="1"/>
    <col min="12816" max="12816" width="1.85546875" style="55" customWidth="1"/>
    <col min="12817" max="12817" width="3.140625" style="55" customWidth="1"/>
    <col min="12818" max="12818" width="2.5703125" style="55" customWidth="1"/>
    <col min="12819" max="12820" width="1.28515625" style="55" customWidth="1"/>
    <col min="12821" max="12821" width="1" style="55" customWidth="1"/>
    <col min="12822" max="12822" width="0.85546875" style="55" customWidth="1"/>
    <col min="12823" max="12823" width="2.140625" style="55" customWidth="1"/>
    <col min="12824" max="12824" width="1.85546875" style="55" customWidth="1"/>
    <col min="12825" max="12825" width="1.140625" style="55" customWidth="1"/>
    <col min="12826" max="12826" width="0.85546875" style="55" customWidth="1"/>
    <col min="12827" max="12827" width="1.5703125" style="55" customWidth="1"/>
    <col min="12828" max="12828" width="4.42578125" style="55" customWidth="1"/>
    <col min="12829" max="12829" width="1.5703125" style="55" customWidth="1"/>
    <col min="12830" max="12830" width="1" style="55" customWidth="1"/>
    <col min="12831" max="12831" width="1.28515625" style="55" customWidth="1"/>
    <col min="12832" max="12832" width="4.42578125" style="55" customWidth="1"/>
    <col min="12833" max="12833" width="1" style="55" customWidth="1"/>
    <col min="12834" max="12834" width="2.85546875" style="55" customWidth="1"/>
    <col min="12835" max="12835" width="4.5703125" style="55" customWidth="1"/>
    <col min="12836" max="12836" width="1.5703125" style="55" customWidth="1"/>
    <col min="12837" max="12837" width="3.28515625" style="55" customWidth="1"/>
    <col min="12838" max="12838" width="4.7109375" style="55" customWidth="1"/>
    <col min="12839" max="12839" width="1.28515625" style="55" customWidth="1"/>
    <col min="12840" max="12840" width="2.42578125" style="55" customWidth="1"/>
    <col min="12841" max="12841" width="5.28515625" style="55" customWidth="1"/>
    <col min="12842" max="12842" width="1.28515625" style="55" customWidth="1"/>
    <col min="12843" max="12843" width="6.85546875" style="55" customWidth="1"/>
    <col min="12844" max="12846" width="1.140625" style="55" customWidth="1"/>
    <col min="12847" max="12847" width="2.28515625" style="55" customWidth="1"/>
    <col min="12848" max="12848" width="3.28515625" style="55" customWidth="1"/>
    <col min="12849" max="12849" width="1.28515625" style="55" customWidth="1"/>
    <col min="12850" max="12850" width="4.5703125" style="55" customWidth="1"/>
    <col min="12851" max="12854" width="1.140625" style="55" customWidth="1"/>
    <col min="12855" max="12855" width="3.140625" style="55" customWidth="1"/>
    <col min="12856" max="12856" width="3.7109375" style="55" customWidth="1"/>
    <col min="12857" max="12857" width="0.85546875" style="55" customWidth="1"/>
    <col min="12858" max="13056" width="6.85546875" style="55"/>
    <col min="13057" max="13057" width="1.42578125" style="55" customWidth="1"/>
    <col min="13058" max="13058" width="0.85546875" style="55" customWidth="1"/>
    <col min="13059" max="13059" width="1.140625" style="55" customWidth="1"/>
    <col min="13060" max="13060" width="4.5703125" style="55" customWidth="1"/>
    <col min="13061" max="13061" width="1.42578125" style="55" customWidth="1"/>
    <col min="13062" max="13062" width="2" style="55" customWidth="1"/>
    <col min="13063" max="13063" width="11.28515625" style="55" customWidth="1"/>
    <col min="13064" max="13064" width="8.140625" style="55" customWidth="1"/>
    <col min="13065" max="13065" width="5.7109375" style="55" customWidth="1"/>
    <col min="13066" max="13066" width="2.28515625" style="55" customWidth="1"/>
    <col min="13067" max="13067" width="1.140625" style="55" customWidth="1"/>
    <col min="13068" max="13068" width="2" style="55" customWidth="1"/>
    <col min="13069" max="13069" width="4.85546875" style="55" customWidth="1"/>
    <col min="13070" max="13070" width="1.28515625" style="55" customWidth="1"/>
    <col min="13071" max="13071" width="0.85546875" style="55" customWidth="1"/>
    <col min="13072" max="13072" width="1.85546875" style="55" customWidth="1"/>
    <col min="13073" max="13073" width="3.140625" style="55" customWidth="1"/>
    <col min="13074" max="13074" width="2.5703125" style="55" customWidth="1"/>
    <col min="13075" max="13076" width="1.28515625" style="55" customWidth="1"/>
    <col min="13077" max="13077" width="1" style="55" customWidth="1"/>
    <col min="13078" max="13078" width="0.85546875" style="55" customWidth="1"/>
    <col min="13079" max="13079" width="2.140625" style="55" customWidth="1"/>
    <col min="13080" max="13080" width="1.85546875" style="55" customWidth="1"/>
    <col min="13081" max="13081" width="1.140625" style="55" customWidth="1"/>
    <col min="13082" max="13082" width="0.85546875" style="55" customWidth="1"/>
    <col min="13083" max="13083" width="1.5703125" style="55" customWidth="1"/>
    <col min="13084" max="13084" width="4.42578125" style="55" customWidth="1"/>
    <col min="13085" max="13085" width="1.5703125" style="55" customWidth="1"/>
    <col min="13086" max="13086" width="1" style="55" customWidth="1"/>
    <col min="13087" max="13087" width="1.28515625" style="55" customWidth="1"/>
    <col min="13088" max="13088" width="4.42578125" style="55" customWidth="1"/>
    <col min="13089" max="13089" width="1" style="55" customWidth="1"/>
    <col min="13090" max="13090" width="2.85546875" style="55" customWidth="1"/>
    <col min="13091" max="13091" width="4.5703125" style="55" customWidth="1"/>
    <col min="13092" max="13092" width="1.5703125" style="55" customWidth="1"/>
    <col min="13093" max="13093" width="3.28515625" style="55" customWidth="1"/>
    <col min="13094" max="13094" width="4.7109375" style="55" customWidth="1"/>
    <col min="13095" max="13095" width="1.28515625" style="55" customWidth="1"/>
    <col min="13096" max="13096" width="2.42578125" style="55" customWidth="1"/>
    <col min="13097" max="13097" width="5.28515625" style="55" customWidth="1"/>
    <col min="13098" max="13098" width="1.28515625" style="55" customWidth="1"/>
    <col min="13099" max="13099" width="6.85546875" style="55" customWidth="1"/>
    <col min="13100" max="13102" width="1.140625" style="55" customWidth="1"/>
    <col min="13103" max="13103" width="2.28515625" style="55" customWidth="1"/>
    <col min="13104" max="13104" width="3.28515625" style="55" customWidth="1"/>
    <col min="13105" max="13105" width="1.28515625" style="55" customWidth="1"/>
    <col min="13106" max="13106" width="4.5703125" style="55" customWidth="1"/>
    <col min="13107" max="13110" width="1.140625" style="55" customWidth="1"/>
    <col min="13111" max="13111" width="3.140625" style="55" customWidth="1"/>
    <col min="13112" max="13112" width="3.7109375" style="55" customWidth="1"/>
    <col min="13113" max="13113" width="0.85546875" style="55" customWidth="1"/>
    <col min="13114" max="13312" width="6.85546875" style="55"/>
    <col min="13313" max="13313" width="1.42578125" style="55" customWidth="1"/>
    <col min="13314" max="13314" width="0.85546875" style="55" customWidth="1"/>
    <col min="13315" max="13315" width="1.140625" style="55" customWidth="1"/>
    <col min="13316" max="13316" width="4.5703125" style="55" customWidth="1"/>
    <col min="13317" max="13317" width="1.42578125" style="55" customWidth="1"/>
    <col min="13318" max="13318" width="2" style="55" customWidth="1"/>
    <col min="13319" max="13319" width="11.28515625" style="55" customWidth="1"/>
    <col min="13320" max="13320" width="8.140625" style="55" customWidth="1"/>
    <col min="13321" max="13321" width="5.7109375" style="55" customWidth="1"/>
    <col min="13322" max="13322" width="2.28515625" style="55" customWidth="1"/>
    <col min="13323" max="13323" width="1.140625" style="55" customWidth="1"/>
    <col min="13324" max="13324" width="2" style="55" customWidth="1"/>
    <col min="13325" max="13325" width="4.85546875" style="55" customWidth="1"/>
    <col min="13326" max="13326" width="1.28515625" style="55" customWidth="1"/>
    <col min="13327" max="13327" width="0.85546875" style="55" customWidth="1"/>
    <col min="13328" max="13328" width="1.85546875" style="55" customWidth="1"/>
    <col min="13329" max="13329" width="3.140625" style="55" customWidth="1"/>
    <col min="13330" max="13330" width="2.5703125" style="55" customWidth="1"/>
    <col min="13331" max="13332" width="1.28515625" style="55" customWidth="1"/>
    <col min="13333" max="13333" width="1" style="55" customWidth="1"/>
    <col min="13334" max="13334" width="0.85546875" style="55" customWidth="1"/>
    <col min="13335" max="13335" width="2.140625" style="55" customWidth="1"/>
    <col min="13336" max="13336" width="1.85546875" style="55" customWidth="1"/>
    <col min="13337" max="13337" width="1.140625" style="55" customWidth="1"/>
    <col min="13338" max="13338" width="0.85546875" style="55" customWidth="1"/>
    <col min="13339" max="13339" width="1.5703125" style="55" customWidth="1"/>
    <col min="13340" max="13340" width="4.42578125" style="55" customWidth="1"/>
    <col min="13341" max="13341" width="1.5703125" style="55" customWidth="1"/>
    <col min="13342" max="13342" width="1" style="55" customWidth="1"/>
    <col min="13343" max="13343" width="1.28515625" style="55" customWidth="1"/>
    <col min="13344" max="13344" width="4.42578125" style="55" customWidth="1"/>
    <col min="13345" max="13345" width="1" style="55" customWidth="1"/>
    <col min="13346" max="13346" width="2.85546875" style="55" customWidth="1"/>
    <col min="13347" max="13347" width="4.5703125" style="55" customWidth="1"/>
    <col min="13348" max="13348" width="1.5703125" style="55" customWidth="1"/>
    <col min="13349" max="13349" width="3.28515625" style="55" customWidth="1"/>
    <col min="13350" max="13350" width="4.7109375" style="55" customWidth="1"/>
    <col min="13351" max="13351" width="1.28515625" style="55" customWidth="1"/>
    <col min="13352" max="13352" width="2.42578125" style="55" customWidth="1"/>
    <col min="13353" max="13353" width="5.28515625" style="55" customWidth="1"/>
    <col min="13354" max="13354" width="1.28515625" style="55" customWidth="1"/>
    <col min="13355" max="13355" width="6.85546875" style="55" customWidth="1"/>
    <col min="13356" max="13358" width="1.140625" style="55" customWidth="1"/>
    <col min="13359" max="13359" width="2.28515625" style="55" customWidth="1"/>
    <col min="13360" max="13360" width="3.28515625" style="55" customWidth="1"/>
    <col min="13361" max="13361" width="1.28515625" style="55" customWidth="1"/>
    <col min="13362" max="13362" width="4.5703125" style="55" customWidth="1"/>
    <col min="13363" max="13366" width="1.140625" style="55" customWidth="1"/>
    <col min="13367" max="13367" width="3.140625" style="55" customWidth="1"/>
    <col min="13368" max="13368" width="3.7109375" style="55" customWidth="1"/>
    <col min="13369" max="13369" width="0.85546875" style="55" customWidth="1"/>
    <col min="13370" max="13568" width="6.85546875" style="55"/>
    <col min="13569" max="13569" width="1.42578125" style="55" customWidth="1"/>
    <col min="13570" max="13570" width="0.85546875" style="55" customWidth="1"/>
    <col min="13571" max="13571" width="1.140625" style="55" customWidth="1"/>
    <col min="13572" max="13572" width="4.5703125" style="55" customWidth="1"/>
    <col min="13573" max="13573" width="1.42578125" style="55" customWidth="1"/>
    <col min="13574" max="13574" width="2" style="55" customWidth="1"/>
    <col min="13575" max="13575" width="11.28515625" style="55" customWidth="1"/>
    <col min="13576" max="13576" width="8.140625" style="55" customWidth="1"/>
    <col min="13577" max="13577" width="5.7109375" style="55" customWidth="1"/>
    <col min="13578" max="13578" width="2.28515625" style="55" customWidth="1"/>
    <col min="13579" max="13579" width="1.140625" style="55" customWidth="1"/>
    <col min="13580" max="13580" width="2" style="55" customWidth="1"/>
    <col min="13581" max="13581" width="4.85546875" style="55" customWidth="1"/>
    <col min="13582" max="13582" width="1.28515625" style="55" customWidth="1"/>
    <col min="13583" max="13583" width="0.85546875" style="55" customWidth="1"/>
    <col min="13584" max="13584" width="1.85546875" style="55" customWidth="1"/>
    <col min="13585" max="13585" width="3.140625" style="55" customWidth="1"/>
    <col min="13586" max="13586" width="2.5703125" style="55" customWidth="1"/>
    <col min="13587" max="13588" width="1.28515625" style="55" customWidth="1"/>
    <col min="13589" max="13589" width="1" style="55" customWidth="1"/>
    <col min="13590" max="13590" width="0.85546875" style="55" customWidth="1"/>
    <col min="13591" max="13591" width="2.140625" style="55" customWidth="1"/>
    <col min="13592" max="13592" width="1.85546875" style="55" customWidth="1"/>
    <col min="13593" max="13593" width="1.140625" style="55" customWidth="1"/>
    <col min="13594" max="13594" width="0.85546875" style="55" customWidth="1"/>
    <col min="13595" max="13595" width="1.5703125" style="55" customWidth="1"/>
    <col min="13596" max="13596" width="4.42578125" style="55" customWidth="1"/>
    <col min="13597" max="13597" width="1.5703125" style="55" customWidth="1"/>
    <col min="13598" max="13598" width="1" style="55" customWidth="1"/>
    <col min="13599" max="13599" width="1.28515625" style="55" customWidth="1"/>
    <col min="13600" max="13600" width="4.42578125" style="55" customWidth="1"/>
    <col min="13601" max="13601" width="1" style="55" customWidth="1"/>
    <col min="13602" max="13602" width="2.85546875" style="55" customWidth="1"/>
    <col min="13603" max="13603" width="4.5703125" style="55" customWidth="1"/>
    <col min="13604" max="13604" width="1.5703125" style="55" customWidth="1"/>
    <col min="13605" max="13605" width="3.28515625" style="55" customWidth="1"/>
    <col min="13606" max="13606" width="4.7109375" style="55" customWidth="1"/>
    <col min="13607" max="13607" width="1.28515625" style="55" customWidth="1"/>
    <col min="13608" max="13608" width="2.42578125" style="55" customWidth="1"/>
    <col min="13609" max="13609" width="5.28515625" style="55" customWidth="1"/>
    <col min="13610" max="13610" width="1.28515625" style="55" customWidth="1"/>
    <col min="13611" max="13611" width="6.85546875" style="55" customWidth="1"/>
    <col min="13612" max="13614" width="1.140625" style="55" customWidth="1"/>
    <col min="13615" max="13615" width="2.28515625" style="55" customWidth="1"/>
    <col min="13616" max="13616" width="3.28515625" style="55" customWidth="1"/>
    <col min="13617" max="13617" width="1.28515625" style="55" customWidth="1"/>
    <col min="13618" max="13618" width="4.5703125" style="55" customWidth="1"/>
    <col min="13619" max="13622" width="1.140625" style="55" customWidth="1"/>
    <col min="13623" max="13623" width="3.140625" style="55" customWidth="1"/>
    <col min="13624" max="13624" width="3.7109375" style="55" customWidth="1"/>
    <col min="13625" max="13625" width="0.85546875" style="55" customWidth="1"/>
    <col min="13626" max="13824" width="6.85546875" style="55"/>
    <col min="13825" max="13825" width="1.42578125" style="55" customWidth="1"/>
    <col min="13826" max="13826" width="0.85546875" style="55" customWidth="1"/>
    <col min="13827" max="13827" width="1.140625" style="55" customWidth="1"/>
    <col min="13828" max="13828" width="4.5703125" style="55" customWidth="1"/>
    <col min="13829" max="13829" width="1.42578125" style="55" customWidth="1"/>
    <col min="13830" max="13830" width="2" style="55" customWidth="1"/>
    <col min="13831" max="13831" width="11.28515625" style="55" customWidth="1"/>
    <col min="13832" max="13832" width="8.140625" style="55" customWidth="1"/>
    <col min="13833" max="13833" width="5.7109375" style="55" customWidth="1"/>
    <col min="13834" max="13834" width="2.28515625" style="55" customWidth="1"/>
    <col min="13835" max="13835" width="1.140625" style="55" customWidth="1"/>
    <col min="13836" max="13836" width="2" style="55" customWidth="1"/>
    <col min="13837" max="13837" width="4.85546875" style="55" customWidth="1"/>
    <col min="13838" max="13838" width="1.28515625" style="55" customWidth="1"/>
    <col min="13839" max="13839" width="0.85546875" style="55" customWidth="1"/>
    <col min="13840" max="13840" width="1.85546875" style="55" customWidth="1"/>
    <col min="13841" max="13841" width="3.140625" style="55" customWidth="1"/>
    <col min="13842" max="13842" width="2.5703125" style="55" customWidth="1"/>
    <col min="13843" max="13844" width="1.28515625" style="55" customWidth="1"/>
    <col min="13845" max="13845" width="1" style="55" customWidth="1"/>
    <col min="13846" max="13846" width="0.85546875" style="55" customWidth="1"/>
    <col min="13847" max="13847" width="2.140625" style="55" customWidth="1"/>
    <col min="13848" max="13848" width="1.85546875" style="55" customWidth="1"/>
    <col min="13849" max="13849" width="1.140625" style="55" customWidth="1"/>
    <col min="13850" max="13850" width="0.85546875" style="55" customWidth="1"/>
    <col min="13851" max="13851" width="1.5703125" style="55" customWidth="1"/>
    <col min="13852" max="13852" width="4.42578125" style="55" customWidth="1"/>
    <col min="13853" max="13853" width="1.5703125" style="55" customWidth="1"/>
    <col min="13854" max="13854" width="1" style="55" customWidth="1"/>
    <col min="13855" max="13855" width="1.28515625" style="55" customWidth="1"/>
    <col min="13856" max="13856" width="4.42578125" style="55" customWidth="1"/>
    <col min="13857" max="13857" width="1" style="55" customWidth="1"/>
    <col min="13858" max="13858" width="2.85546875" style="55" customWidth="1"/>
    <col min="13859" max="13859" width="4.5703125" style="55" customWidth="1"/>
    <col min="13860" max="13860" width="1.5703125" style="55" customWidth="1"/>
    <col min="13861" max="13861" width="3.28515625" style="55" customWidth="1"/>
    <col min="13862" max="13862" width="4.7109375" style="55" customWidth="1"/>
    <col min="13863" max="13863" width="1.28515625" style="55" customWidth="1"/>
    <col min="13864" max="13864" width="2.42578125" style="55" customWidth="1"/>
    <col min="13865" max="13865" width="5.28515625" style="55" customWidth="1"/>
    <col min="13866" max="13866" width="1.28515625" style="55" customWidth="1"/>
    <col min="13867" max="13867" width="6.85546875" style="55" customWidth="1"/>
    <col min="13868" max="13870" width="1.140625" style="55" customWidth="1"/>
    <col min="13871" max="13871" width="2.28515625" style="55" customWidth="1"/>
    <col min="13872" max="13872" width="3.28515625" style="55" customWidth="1"/>
    <col min="13873" max="13873" width="1.28515625" style="55" customWidth="1"/>
    <col min="13874" max="13874" width="4.5703125" style="55" customWidth="1"/>
    <col min="13875" max="13878" width="1.140625" style="55" customWidth="1"/>
    <col min="13879" max="13879" width="3.140625" style="55" customWidth="1"/>
    <col min="13880" max="13880" width="3.7109375" style="55" customWidth="1"/>
    <col min="13881" max="13881" width="0.85546875" style="55" customWidth="1"/>
    <col min="13882" max="14080" width="6.85546875" style="55"/>
    <col min="14081" max="14081" width="1.42578125" style="55" customWidth="1"/>
    <col min="14082" max="14082" width="0.85546875" style="55" customWidth="1"/>
    <col min="14083" max="14083" width="1.140625" style="55" customWidth="1"/>
    <col min="14084" max="14084" width="4.5703125" style="55" customWidth="1"/>
    <col min="14085" max="14085" width="1.42578125" style="55" customWidth="1"/>
    <col min="14086" max="14086" width="2" style="55" customWidth="1"/>
    <col min="14087" max="14087" width="11.28515625" style="55" customWidth="1"/>
    <col min="14088" max="14088" width="8.140625" style="55" customWidth="1"/>
    <col min="14089" max="14089" width="5.7109375" style="55" customWidth="1"/>
    <col min="14090" max="14090" width="2.28515625" style="55" customWidth="1"/>
    <col min="14091" max="14091" width="1.140625" style="55" customWidth="1"/>
    <col min="14092" max="14092" width="2" style="55" customWidth="1"/>
    <col min="14093" max="14093" width="4.85546875" style="55" customWidth="1"/>
    <col min="14094" max="14094" width="1.28515625" style="55" customWidth="1"/>
    <col min="14095" max="14095" width="0.85546875" style="55" customWidth="1"/>
    <col min="14096" max="14096" width="1.85546875" style="55" customWidth="1"/>
    <col min="14097" max="14097" width="3.140625" style="55" customWidth="1"/>
    <col min="14098" max="14098" width="2.5703125" style="55" customWidth="1"/>
    <col min="14099" max="14100" width="1.28515625" style="55" customWidth="1"/>
    <col min="14101" max="14101" width="1" style="55" customWidth="1"/>
    <col min="14102" max="14102" width="0.85546875" style="55" customWidth="1"/>
    <col min="14103" max="14103" width="2.140625" style="55" customWidth="1"/>
    <col min="14104" max="14104" width="1.85546875" style="55" customWidth="1"/>
    <col min="14105" max="14105" width="1.140625" style="55" customWidth="1"/>
    <col min="14106" max="14106" width="0.85546875" style="55" customWidth="1"/>
    <col min="14107" max="14107" width="1.5703125" style="55" customWidth="1"/>
    <col min="14108" max="14108" width="4.42578125" style="55" customWidth="1"/>
    <col min="14109" max="14109" width="1.5703125" style="55" customWidth="1"/>
    <col min="14110" max="14110" width="1" style="55" customWidth="1"/>
    <col min="14111" max="14111" width="1.28515625" style="55" customWidth="1"/>
    <col min="14112" max="14112" width="4.42578125" style="55" customWidth="1"/>
    <col min="14113" max="14113" width="1" style="55" customWidth="1"/>
    <col min="14114" max="14114" width="2.85546875" style="55" customWidth="1"/>
    <col min="14115" max="14115" width="4.5703125" style="55" customWidth="1"/>
    <col min="14116" max="14116" width="1.5703125" style="55" customWidth="1"/>
    <col min="14117" max="14117" width="3.28515625" style="55" customWidth="1"/>
    <col min="14118" max="14118" width="4.7109375" style="55" customWidth="1"/>
    <col min="14119" max="14119" width="1.28515625" style="55" customWidth="1"/>
    <col min="14120" max="14120" width="2.42578125" style="55" customWidth="1"/>
    <col min="14121" max="14121" width="5.28515625" style="55" customWidth="1"/>
    <col min="14122" max="14122" width="1.28515625" style="55" customWidth="1"/>
    <col min="14123" max="14123" width="6.85546875" style="55" customWidth="1"/>
    <col min="14124" max="14126" width="1.140625" style="55" customWidth="1"/>
    <col min="14127" max="14127" width="2.28515625" style="55" customWidth="1"/>
    <col min="14128" max="14128" width="3.28515625" style="55" customWidth="1"/>
    <col min="14129" max="14129" width="1.28515625" style="55" customWidth="1"/>
    <col min="14130" max="14130" width="4.5703125" style="55" customWidth="1"/>
    <col min="14131" max="14134" width="1.140625" style="55" customWidth="1"/>
    <col min="14135" max="14135" width="3.140625" style="55" customWidth="1"/>
    <col min="14136" max="14136" width="3.7109375" style="55" customWidth="1"/>
    <col min="14137" max="14137" width="0.85546875" style="55" customWidth="1"/>
    <col min="14138" max="14336" width="6.85546875" style="55"/>
    <col min="14337" max="14337" width="1.42578125" style="55" customWidth="1"/>
    <col min="14338" max="14338" width="0.85546875" style="55" customWidth="1"/>
    <col min="14339" max="14339" width="1.140625" style="55" customWidth="1"/>
    <col min="14340" max="14340" width="4.5703125" style="55" customWidth="1"/>
    <col min="14341" max="14341" width="1.42578125" style="55" customWidth="1"/>
    <col min="14342" max="14342" width="2" style="55" customWidth="1"/>
    <col min="14343" max="14343" width="11.28515625" style="55" customWidth="1"/>
    <col min="14344" max="14344" width="8.140625" style="55" customWidth="1"/>
    <col min="14345" max="14345" width="5.7109375" style="55" customWidth="1"/>
    <col min="14346" max="14346" width="2.28515625" style="55" customWidth="1"/>
    <col min="14347" max="14347" width="1.140625" style="55" customWidth="1"/>
    <col min="14348" max="14348" width="2" style="55" customWidth="1"/>
    <col min="14349" max="14349" width="4.85546875" style="55" customWidth="1"/>
    <col min="14350" max="14350" width="1.28515625" style="55" customWidth="1"/>
    <col min="14351" max="14351" width="0.85546875" style="55" customWidth="1"/>
    <col min="14352" max="14352" width="1.85546875" style="55" customWidth="1"/>
    <col min="14353" max="14353" width="3.140625" style="55" customWidth="1"/>
    <col min="14354" max="14354" width="2.5703125" style="55" customWidth="1"/>
    <col min="14355" max="14356" width="1.28515625" style="55" customWidth="1"/>
    <col min="14357" max="14357" width="1" style="55" customWidth="1"/>
    <col min="14358" max="14358" width="0.85546875" style="55" customWidth="1"/>
    <col min="14359" max="14359" width="2.140625" style="55" customWidth="1"/>
    <col min="14360" max="14360" width="1.85546875" style="55" customWidth="1"/>
    <col min="14361" max="14361" width="1.140625" style="55" customWidth="1"/>
    <col min="14362" max="14362" width="0.85546875" style="55" customWidth="1"/>
    <col min="14363" max="14363" width="1.5703125" style="55" customWidth="1"/>
    <col min="14364" max="14364" width="4.42578125" style="55" customWidth="1"/>
    <col min="14365" max="14365" width="1.5703125" style="55" customWidth="1"/>
    <col min="14366" max="14366" width="1" style="55" customWidth="1"/>
    <col min="14367" max="14367" width="1.28515625" style="55" customWidth="1"/>
    <col min="14368" max="14368" width="4.42578125" style="55" customWidth="1"/>
    <col min="14369" max="14369" width="1" style="55" customWidth="1"/>
    <col min="14370" max="14370" width="2.85546875" style="55" customWidth="1"/>
    <col min="14371" max="14371" width="4.5703125" style="55" customWidth="1"/>
    <col min="14372" max="14372" width="1.5703125" style="55" customWidth="1"/>
    <col min="14373" max="14373" width="3.28515625" style="55" customWidth="1"/>
    <col min="14374" max="14374" width="4.7109375" style="55" customWidth="1"/>
    <col min="14375" max="14375" width="1.28515625" style="55" customWidth="1"/>
    <col min="14376" max="14376" width="2.42578125" style="55" customWidth="1"/>
    <col min="14377" max="14377" width="5.28515625" style="55" customWidth="1"/>
    <col min="14378" max="14378" width="1.28515625" style="55" customWidth="1"/>
    <col min="14379" max="14379" width="6.85546875" style="55" customWidth="1"/>
    <col min="14380" max="14382" width="1.140625" style="55" customWidth="1"/>
    <col min="14383" max="14383" width="2.28515625" style="55" customWidth="1"/>
    <col min="14384" max="14384" width="3.28515625" style="55" customWidth="1"/>
    <col min="14385" max="14385" width="1.28515625" style="55" customWidth="1"/>
    <col min="14386" max="14386" width="4.5703125" style="55" customWidth="1"/>
    <col min="14387" max="14390" width="1.140625" style="55" customWidth="1"/>
    <col min="14391" max="14391" width="3.140625" style="55" customWidth="1"/>
    <col min="14392" max="14392" width="3.7109375" style="55" customWidth="1"/>
    <col min="14393" max="14393" width="0.85546875" style="55" customWidth="1"/>
    <col min="14394" max="14592" width="6.85546875" style="55"/>
    <col min="14593" max="14593" width="1.42578125" style="55" customWidth="1"/>
    <col min="14594" max="14594" width="0.85546875" style="55" customWidth="1"/>
    <col min="14595" max="14595" width="1.140625" style="55" customWidth="1"/>
    <col min="14596" max="14596" width="4.5703125" style="55" customWidth="1"/>
    <col min="14597" max="14597" width="1.42578125" style="55" customWidth="1"/>
    <col min="14598" max="14598" width="2" style="55" customWidth="1"/>
    <col min="14599" max="14599" width="11.28515625" style="55" customWidth="1"/>
    <col min="14600" max="14600" width="8.140625" style="55" customWidth="1"/>
    <col min="14601" max="14601" width="5.7109375" style="55" customWidth="1"/>
    <col min="14602" max="14602" width="2.28515625" style="55" customWidth="1"/>
    <col min="14603" max="14603" width="1.140625" style="55" customWidth="1"/>
    <col min="14604" max="14604" width="2" style="55" customWidth="1"/>
    <col min="14605" max="14605" width="4.85546875" style="55" customWidth="1"/>
    <col min="14606" max="14606" width="1.28515625" style="55" customWidth="1"/>
    <col min="14607" max="14607" width="0.85546875" style="55" customWidth="1"/>
    <col min="14608" max="14608" width="1.85546875" style="55" customWidth="1"/>
    <col min="14609" max="14609" width="3.140625" style="55" customWidth="1"/>
    <col min="14610" max="14610" width="2.5703125" style="55" customWidth="1"/>
    <col min="14611" max="14612" width="1.28515625" style="55" customWidth="1"/>
    <col min="14613" max="14613" width="1" style="55" customWidth="1"/>
    <col min="14614" max="14614" width="0.85546875" style="55" customWidth="1"/>
    <col min="14615" max="14615" width="2.140625" style="55" customWidth="1"/>
    <col min="14616" max="14616" width="1.85546875" style="55" customWidth="1"/>
    <col min="14617" max="14617" width="1.140625" style="55" customWidth="1"/>
    <col min="14618" max="14618" width="0.85546875" style="55" customWidth="1"/>
    <col min="14619" max="14619" width="1.5703125" style="55" customWidth="1"/>
    <col min="14620" max="14620" width="4.42578125" style="55" customWidth="1"/>
    <col min="14621" max="14621" width="1.5703125" style="55" customWidth="1"/>
    <col min="14622" max="14622" width="1" style="55" customWidth="1"/>
    <col min="14623" max="14623" width="1.28515625" style="55" customWidth="1"/>
    <col min="14624" max="14624" width="4.42578125" style="55" customWidth="1"/>
    <col min="14625" max="14625" width="1" style="55" customWidth="1"/>
    <col min="14626" max="14626" width="2.85546875" style="55" customWidth="1"/>
    <col min="14627" max="14627" width="4.5703125" style="55" customWidth="1"/>
    <col min="14628" max="14628" width="1.5703125" style="55" customWidth="1"/>
    <col min="14629" max="14629" width="3.28515625" style="55" customWidth="1"/>
    <col min="14630" max="14630" width="4.7109375" style="55" customWidth="1"/>
    <col min="14631" max="14631" width="1.28515625" style="55" customWidth="1"/>
    <col min="14632" max="14632" width="2.42578125" style="55" customWidth="1"/>
    <col min="14633" max="14633" width="5.28515625" style="55" customWidth="1"/>
    <col min="14634" max="14634" width="1.28515625" style="55" customWidth="1"/>
    <col min="14635" max="14635" width="6.85546875" style="55" customWidth="1"/>
    <col min="14636" max="14638" width="1.140625" style="55" customWidth="1"/>
    <col min="14639" max="14639" width="2.28515625" style="55" customWidth="1"/>
    <col min="14640" max="14640" width="3.28515625" style="55" customWidth="1"/>
    <col min="14641" max="14641" width="1.28515625" style="55" customWidth="1"/>
    <col min="14642" max="14642" width="4.5703125" style="55" customWidth="1"/>
    <col min="14643" max="14646" width="1.140625" style="55" customWidth="1"/>
    <col min="14647" max="14647" width="3.140625" style="55" customWidth="1"/>
    <col min="14648" max="14648" width="3.7109375" style="55" customWidth="1"/>
    <col min="14649" max="14649" width="0.85546875" style="55" customWidth="1"/>
    <col min="14650" max="14848" width="6.85546875" style="55"/>
    <col min="14849" max="14849" width="1.42578125" style="55" customWidth="1"/>
    <col min="14850" max="14850" width="0.85546875" style="55" customWidth="1"/>
    <col min="14851" max="14851" width="1.140625" style="55" customWidth="1"/>
    <col min="14852" max="14852" width="4.5703125" style="55" customWidth="1"/>
    <col min="14853" max="14853" width="1.42578125" style="55" customWidth="1"/>
    <col min="14854" max="14854" width="2" style="55" customWidth="1"/>
    <col min="14855" max="14855" width="11.28515625" style="55" customWidth="1"/>
    <col min="14856" max="14856" width="8.140625" style="55" customWidth="1"/>
    <col min="14857" max="14857" width="5.7109375" style="55" customWidth="1"/>
    <col min="14858" max="14858" width="2.28515625" style="55" customWidth="1"/>
    <col min="14859" max="14859" width="1.140625" style="55" customWidth="1"/>
    <col min="14860" max="14860" width="2" style="55" customWidth="1"/>
    <col min="14861" max="14861" width="4.85546875" style="55" customWidth="1"/>
    <col min="14862" max="14862" width="1.28515625" style="55" customWidth="1"/>
    <col min="14863" max="14863" width="0.85546875" style="55" customWidth="1"/>
    <col min="14864" max="14864" width="1.85546875" style="55" customWidth="1"/>
    <col min="14865" max="14865" width="3.140625" style="55" customWidth="1"/>
    <col min="14866" max="14866" width="2.5703125" style="55" customWidth="1"/>
    <col min="14867" max="14868" width="1.28515625" style="55" customWidth="1"/>
    <col min="14869" max="14869" width="1" style="55" customWidth="1"/>
    <col min="14870" max="14870" width="0.85546875" style="55" customWidth="1"/>
    <col min="14871" max="14871" width="2.140625" style="55" customWidth="1"/>
    <col min="14872" max="14872" width="1.85546875" style="55" customWidth="1"/>
    <col min="14873" max="14873" width="1.140625" style="55" customWidth="1"/>
    <col min="14874" max="14874" width="0.85546875" style="55" customWidth="1"/>
    <col min="14875" max="14875" width="1.5703125" style="55" customWidth="1"/>
    <col min="14876" max="14876" width="4.42578125" style="55" customWidth="1"/>
    <col min="14877" max="14877" width="1.5703125" style="55" customWidth="1"/>
    <col min="14878" max="14878" width="1" style="55" customWidth="1"/>
    <col min="14879" max="14879" width="1.28515625" style="55" customWidth="1"/>
    <col min="14880" max="14880" width="4.42578125" style="55" customWidth="1"/>
    <col min="14881" max="14881" width="1" style="55" customWidth="1"/>
    <col min="14882" max="14882" width="2.85546875" style="55" customWidth="1"/>
    <col min="14883" max="14883" width="4.5703125" style="55" customWidth="1"/>
    <col min="14884" max="14884" width="1.5703125" style="55" customWidth="1"/>
    <col min="14885" max="14885" width="3.28515625" style="55" customWidth="1"/>
    <col min="14886" max="14886" width="4.7109375" style="55" customWidth="1"/>
    <col min="14887" max="14887" width="1.28515625" style="55" customWidth="1"/>
    <col min="14888" max="14888" width="2.42578125" style="55" customWidth="1"/>
    <col min="14889" max="14889" width="5.28515625" style="55" customWidth="1"/>
    <col min="14890" max="14890" width="1.28515625" style="55" customWidth="1"/>
    <col min="14891" max="14891" width="6.85546875" style="55" customWidth="1"/>
    <col min="14892" max="14894" width="1.140625" style="55" customWidth="1"/>
    <col min="14895" max="14895" width="2.28515625" style="55" customWidth="1"/>
    <col min="14896" max="14896" width="3.28515625" style="55" customWidth="1"/>
    <col min="14897" max="14897" width="1.28515625" style="55" customWidth="1"/>
    <col min="14898" max="14898" width="4.5703125" style="55" customWidth="1"/>
    <col min="14899" max="14902" width="1.140625" style="55" customWidth="1"/>
    <col min="14903" max="14903" width="3.140625" style="55" customWidth="1"/>
    <col min="14904" max="14904" width="3.7109375" style="55" customWidth="1"/>
    <col min="14905" max="14905" width="0.85546875" style="55" customWidth="1"/>
    <col min="14906" max="15104" width="6.85546875" style="55"/>
    <col min="15105" max="15105" width="1.42578125" style="55" customWidth="1"/>
    <col min="15106" max="15106" width="0.85546875" style="55" customWidth="1"/>
    <col min="15107" max="15107" width="1.140625" style="55" customWidth="1"/>
    <col min="15108" max="15108" width="4.5703125" style="55" customWidth="1"/>
    <col min="15109" max="15109" width="1.42578125" style="55" customWidth="1"/>
    <col min="15110" max="15110" width="2" style="55" customWidth="1"/>
    <col min="15111" max="15111" width="11.28515625" style="55" customWidth="1"/>
    <col min="15112" max="15112" width="8.140625" style="55" customWidth="1"/>
    <col min="15113" max="15113" width="5.7109375" style="55" customWidth="1"/>
    <col min="15114" max="15114" width="2.28515625" style="55" customWidth="1"/>
    <col min="15115" max="15115" width="1.140625" style="55" customWidth="1"/>
    <col min="15116" max="15116" width="2" style="55" customWidth="1"/>
    <col min="15117" max="15117" width="4.85546875" style="55" customWidth="1"/>
    <col min="15118" max="15118" width="1.28515625" style="55" customWidth="1"/>
    <col min="15119" max="15119" width="0.85546875" style="55" customWidth="1"/>
    <col min="15120" max="15120" width="1.85546875" style="55" customWidth="1"/>
    <col min="15121" max="15121" width="3.140625" style="55" customWidth="1"/>
    <col min="15122" max="15122" width="2.5703125" style="55" customWidth="1"/>
    <col min="15123" max="15124" width="1.28515625" style="55" customWidth="1"/>
    <col min="15125" max="15125" width="1" style="55" customWidth="1"/>
    <col min="15126" max="15126" width="0.85546875" style="55" customWidth="1"/>
    <col min="15127" max="15127" width="2.140625" style="55" customWidth="1"/>
    <col min="15128" max="15128" width="1.85546875" style="55" customWidth="1"/>
    <col min="15129" max="15129" width="1.140625" style="55" customWidth="1"/>
    <col min="15130" max="15130" width="0.85546875" style="55" customWidth="1"/>
    <col min="15131" max="15131" width="1.5703125" style="55" customWidth="1"/>
    <col min="15132" max="15132" width="4.42578125" style="55" customWidth="1"/>
    <col min="15133" max="15133" width="1.5703125" style="55" customWidth="1"/>
    <col min="15134" max="15134" width="1" style="55" customWidth="1"/>
    <col min="15135" max="15135" width="1.28515625" style="55" customWidth="1"/>
    <col min="15136" max="15136" width="4.42578125" style="55" customWidth="1"/>
    <col min="15137" max="15137" width="1" style="55" customWidth="1"/>
    <col min="15138" max="15138" width="2.85546875" style="55" customWidth="1"/>
    <col min="15139" max="15139" width="4.5703125" style="55" customWidth="1"/>
    <col min="15140" max="15140" width="1.5703125" style="55" customWidth="1"/>
    <col min="15141" max="15141" width="3.28515625" style="55" customWidth="1"/>
    <col min="15142" max="15142" width="4.7109375" style="55" customWidth="1"/>
    <col min="15143" max="15143" width="1.28515625" style="55" customWidth="1"/>
    <col min="15144" max="15144" width="2.42578125" style="55" customWidth="1"/>
    <col min="15145" max="15145" width="5.28515625" style="55" customWidth="1"/>
    <col min="15146" max="15146" width="1.28515625" style="55" customWidth="1"/>
    <col min="15147" max="15147" width="6.85546875" style="55" customWidth="1"/>
    <col min="15148" max="15150" width="1.140625" style="55" customWidth="1"/>
    <col min="15151" max="15151" width="2.28515625" style="55" customWidth="1"/>
    <col min="15152" max="15152" width="3.28515625" style="55" customWidth="1"/>
    <col min="15153" max="15153" width="1.28515625" style="55" customWidth="1"/>
    <col min="15154" max="15154" width="4.5703125" style="55" customWidth="1"/>
    <col min="15155" max="15158" width="1.140625" style="55" customWidth="1"/>
    <col min="15159" max="15159" width="3.140625" style="55" customWidth="1"/>
    <col min="15160" max="15160" width="3.7109375" style="55" customWidth="1"/>
    <col min="15161" max="15161" width="0.85546875" style="55" customWidth="1"/>
    <col min="15162" max="15360" width="6.85546875" style="55"/>
    <col min="15361" max="15361" width="1.42578125" style="55" customWidth="1"/>
    <col min="15362" max="15362" width="0.85546875" style="55" customWidth="1"/>
    <col min="15363" max="15363" width="1.140625" style="55" customWidth="1"/>
    <col min="15364" max="15364" width="4.5703125" style="55" customWidth="1"/>
    <col min="15365" max="15365" width="1.42578125" style="55" customWidth="1"/>
    <col min="15366" max="15366" width="2" style="55" customWidth="1"/>
    <col min="15367" max="15367" width="11.28515625" style="55" customWidth="1"/>
    <col min="15368" max="15368" width="8.140625" style="55" customWidth="1"/>
    <col min="15369" max="15369" width="5.7109375" style="55" customWidth="1"/>
    <col min="15370" max="15370" width="2.28515625" style="55" customWidth="1"/>
    <col min="15371" max="15371" width="1.140625" style="55" customWidth="1"/>
    <col min="15372" max="15372" width="2" style="55" customWidth="1"/>
    <col min="15373" max="15373" width="4.85546875" style="55" customWidth="1"/>
    <col min="15374" max="15374" width="1.28515625" style="55" customWidth="1"/>
    <col min="15375" max="15375" width="0.85546875" style="55" customWidth="1"/>
    <col min="15376" max="15376" width="1.85546875" style="55" customWidth="1"/>
    <col min="15377" max="15377" width="3.140625" style="55" customWidth="1"/>
    <col min="15378" max="15378" width="2.5703125" style="55" customWidth="1"/>
    <col min="15379" max="15380" width="1.28515625" style="55" customWidth="1"/>
    <col min="15381" max="15381" width="1" style="55" customWidth="1"/>
    <col min="15382" max="15382" width="0.85546875" style="55" customWidth="1"/>
    <col min="15383" max="15383" width="2.140625" style="55" customWidth="1"/>
    <col min="15384" max="15384" width="1.85546875" style="55" customWidth="1"/>
    <col min="15385" max="15385" width="1.140625" style="55" customWidth="1"/>
    <col min="15386" max="15386" width="0.85546875" style="55" customWidth="1"/>
    <col min="15387" max="15387" width="1.5703125" style="55" customWidth="1"/>
    <col min="15388" max="15388" width="4.42578125" style="55" customWidth="1"/>
    <col min="15389" max="15389" width="1.5703125" style="55" customWidth="1"/>
    <col min="15390" max="15390" width="1" style="55" customWidth="1"/>
    <col min="15391" max="15391" width="1.28515625" style="55" customWidth="1"/>
    <col min="15392" max="15392" width="4.42578125" style="55" customWidth="1"/>
    <col min="15393" max="15393" width="1" style="55" customWidth="1"/>
    <col min="15394" max="15394" width="2.85546875" style="55" customWidth="1"/>
    <col min="15395" max="15395" width="4.5703125" style="55" customWidth="1"/>
    <col min="15396" max="15396" width="1.5703125" style="55" customWidth="1"/>
    <col min="15397" max="15397" width="3.28515625" style="55" customWidth="1"/>
    <col min="15398" max="15398" width="4.7109375" style="55" customWidth="1"/>
    <col min="15399" max="15399" width="1.28515625" style="55" customWidth="1"/>
    <col min="15400" max="15400" width="2.42578125" style="55" customWidth="1"/>
    <col min="15401" max="15401" width="5.28515625" style="55" customWidth="1"/>
    <col min="15402" max="15402" width="1.28515625" style="55" customWidth="1"/>
    <col min="15403" max="15403" width="6.85546875" style="55" customWidth="1"/>
    <col min="15404" max="15406" width="1.140625" style="55" customWidth="1"/>
    <col min="15407" max="15407" width="2.28515625" style="55" customWidth="1"/>
    <col min="15408" max="15408" width="3.28515625" style="55" customWidth="1"/>
    <col min="15409" max="15409" width="1.28515625" style="55" customWidth="1"/>
    <col min="15410" max="15410" width="4.5703125" style="55" customWidth="1"/>
    <col min="15411" max="15414" width="1.140625" style="55" customWidth="1"/>
    <col min="15415" max="15415" width="3.140625" style="55" customWidth="1"/>
    <col min="15416" max="15416" width="3.7109375" style="55" customWidth="1"/>
    <col min="15417" max="15417" width="0.85546875" style="55" customWidth="1"/>
    <col min="15418" max="15616" width="6.85546875" style="55"/>
    <col min="15617" max="15617" width="1.42578125" style="55" customWidth="1"/>
    <col min="15618" max="15618" width="0.85546875" style="55" customWidth="1"/>
    <col min="15619" max="15619" width="1.140625" style="55" customWidth="1"/>
    <col min="15620" max="15620" width="4.5703125" style="55" customWidth="1"/>
    <col min="15621" max="15621" width="1.42578125" style="55" customWidth="1"/>
    <col min="15622" max="15622" width="2" style="55" customWidth="1"/>
    <col min="15623" max="15623" width="11.28515625" style="55" customWidth="1"/>
    <col min="15624" max="15624" width="8.140625" style="55" customWidth="1"/>
    <col min="15625" max="15625" width="5.7109375" style="55" customWidth="1"/>
    <col min="15626" max="15626" width="2.28515625" style="55" customWidth="1"/>
    <col min="15627" max="15627" width="1.140625" style="55" customWidth="1"/>
    <col min="15628" max="15628" width="2" style="55" customWidth="1"/>
    <col min="15629" max="15629" width="4.85546875" style="55" customWidth="1"/>
    <col min="15630" max="15630" width="1.28515625" style="55" customWidth="1"/>
    <col min="15631" max="15631" width="0.85546875" style="55" customWidth="1"/>
    <col min="15632" max="15632" width="1.85546875" style="55" customWidth="1"/>
    <col min="15633" max="15633" width="3.140625" style="55" customWidth="1"/>
    <col min="15634" max="15634" width="2.5703125" style="55" customWidth="1"/>
    <col min="15635" max="15636" width="1.28515625" style="55" customWidth="1"/>
    <col min="15637" max="15637" width="1" style="55" customWidth="1"/>
    <col min="15638" max="15638" width="0.85546875" style="55" customWidth="1"/>
    <col min="15639" max="15639" width="2.140625" style="55" customWidth="1"/>
    <col min="15640" max="15640" width="1.85546875" style="55" customWidth="1"/>
    <col min="15641" max="15641" width="1.140625" style="55" customWidth="1"/>
    <col min="15642" max="15642" width="0.85546875" style="55" customWidth="1"/>
    <col min="15643" max="15643" width="1.5703125" style="55" customWidth="1"/>
    <col min="15644" max="15644" width="4.42578125" style="55" customWidth="1"/>
    <col min="15645" max="15645" width="1.5703125" style="55" customWidth="1"/>
    <col min="15646" max="15646" width="1" style="55" customWidth="1"/>
    <col min="15647" max="15647" width="1.28515625" style="55" customWidth="1"/>
    <col min="15648" max="15648" width="4.42578125" style="55" customWidth="1"/>
    <col min="15649" max="15649" width="1" style="55" customWidth="1"/>
    <col min="15650" max="15650" width="2.85546875" style="55" customWidth="1"/>
    <col min="15651" max="15651" width="4.5703125" style="55" customWidth="1"/>
    <col min="15652" max="15652" width="1.5703125" style="55" customWidth="1"/>
    <col min="15653" max="15653" width="3.28515625" style="55" customWidth="1"/>
    <col min="15654" max="15654" width="4.7109375" style="55" customWidth="1"/>
    <col min="15655" max="15655" width="1.28515625" style="55" customWidth="1"/>
    <col min="15656" max="15656" width="2.42578125" style="55" customWidth="1"/>
    <col min="15657" max="15657" width="5.28515625" style="55" customWidth="1"/>
    <col min="15658" max="15658" width="1.28515625" style="55" customWidth="1"/>
    <col min="15659" max="15659" width="6.85546875" style="55" customWidth="1"/>
    <col min="15660" max="15662" width="1.140625" style="55" customWidth="1"/>
    <col min="15663" max="15663" width="2.28515625" style="55" customWidth="1"/>
    <col min="15664" max="15664" width="3.28515625" style="55" customWidth="1"/>
    <col min="15665" max="15665" width="1.28515625" style="55" customWidth="1"/>
    <col min="15666" max="15666" width="4.5703125" style="55" customWidth="1"/>
    <col min="15667" max="15670" width="1.140625" style="55" customWidth="1"/>
    <col min="15671" max="15671" width="3.140625" style="55" customWidth="1"/>
    <col min="15672" max="15672" width="3.7109375" style="55" customWidth="1"/>
    <col min="15673" max="15673" width="0.85546875" style="55" customWidth="1"/>
    <col min="15674" max="15872" width="6.85546875" style="55"/>
    <col min="15873" max="15873" width="1.42578125" style="55" customWidth="1"/>
    <col min="15874" max="15874" width="0.85546875" style="55" customWidth="1"/>
    <col min="15875" max="15875" width="1.140625" style="55" customWidth="1"/>
    <col min="15876" max="15876" width="4.5703125" style="55" customWidth="1"/>
    <col min="15877" max="15877" width="1.42578125" style="55" customWidth="1"/>
    <col min="15878" max="15878" width="2" style="55" customWidth="1"/>
    <col min="15879" max="15879" width="11.28515625" style="55" customWidth="1"/>
    <col min="15880" max="15880" width="8.140625" style="55" customWidth="1"/>
    <col min="15881" max="15881" width="5.7109375" style="55" customWidth="1"/>
    <col min="15882" max="15882" width="2.28515625" style="55" customWidth="1"/>
    <col min="15883" max="15883" width="1.140625" style="55" customWidth="1"/>
    <col min="15884" max="15884" width="2" style="55" customWidth="1"/>
    <col min="15885" max="15885" width="4.85546875" style="55" customWidth="1"/>
    <col min="15886" max="15886" width="1.28515625" style="55" customWidth="1"/>
    <col min="15887" max="15887" width="0.85546875" style="55" customWidth="1"/>
    <col min="15888" max="15888" width="1.85546875" style="55" customWidth="1"/>
    <col min="15889" max="15889" width="3.140625" style="55" customWidth="1"/>
    <col min="15890" max="15890" width="2.5703125" style="55" customWidth="1"/>
    <col min="15891" max="15892" width="1.28515625" style="55" customWidth="1"/>
    <col min="15893" max="15893" width="1" style="55" customWidth="1"/>
    <col min="15894" max="15894" width="0.85546875" style="55" customWidth="1"/>
    <col min="15895" max="15895" width="2.140625" style="55" customWidth="1"/>
    <col min="15896" max="15896" width="1.85546875" style="55" customWidth="1"/>
    <col min="15897" max="15897" width="1.140625" style="55" customWidth="1"/>
    <col min="15898" max="15898" width="0.85546875" style="55" customWidth="1"/>
    <col min="15899" max="15899" width="1.5703125" style="55" customWidth="1"/>
    <col min="15900" max="15900" width="4.42578125" style="55" customWidth="1"/>
    <col min="15901" max="15901" width="1.5703125" style="55" customWidth="1"/>
    <col min="15902" max="15902" width="1" style="55" customWidth="1"/>
    <col min="15903" max="15903" width="1.28515625" style="55" customWidth="1"/>
    <col min="15904" max="15904" width="4.42578125" style="55" customWidth="1"/>
    <col min="15905" max="15905" width="1" style="55" customWidth="1"/>
    <col min="15906" max="15906" width="2.85546875" style="55" customWidth="1"/>
    <col min="15907" max="15907" width="4.5703125" style="55" customWidth="1"/>
    <col min="15908" max="15908" width="1.5703125" style="55" customWidth="1"/>
    <col min="15909" max="15909" width="3.28515625" style="55" customWidth="1"/>
    <col min="15910" max="15910" width="4.7109375" style="55" customWidth="1"/>
    <col min="15911" max="15911" width="1.28515625" style="55" customWidth="1"/>
    <col min="15912" max="15912" width="2.42578125" style="55" customWidth="1"/>
    <col min="15913" max="15913" width="5.28515625" style="55" customWidth="1"/>
    <col min="15914" max="15914" width="1.28515625" style="55" customWidth="1"/>
    <col min="15915" max="15915" width="6.85546875" style="55" customWidth="1"/>
    <col min="15916" max="15918" width="1.140625" style="55" customWidth="1"/>
    <col min="15919" max="15919" width="2.28515625" style="55" customWidth="1"/>
    <col min="15920" max="15920" width="3.28515625" style="55" customWidth="1"/>
    <col min="15921" max="15921" width="1.28515625" style="55" customWidth="1"/>
    <col min="15922" max="15922" width="4.5703125" style="55" customWidth="1"/>
    <col min="15923" max="15926" width="1.140625" style="55" customWidth="1"/>
    <col min="15927" max="15927" width="3.140625" style="55" customWidth="1"/>
    <col min="15928" max="15928" width="3.7109375" style="55" customWidth="1"/>
    <col min="15929" max="15929" width="0.85546875" style="55" customWidth="1"/>
    <col min="15930" max="16128" width="6.85546875" style="55"/>
    <col min="16129" max="16129" width="1.42578125" style="55" customWidth="1"/>
    <col min="16130" max="16130" width="0.85546875" style="55" customWidth="1"/>
    <col min="16131" max="16131" width="1.140625" style="55" customWidth="1"/>
    <col min="16132" max="16132" width="4.5703125" style="55" customWidth="1"/>
    <col min="16133" max="16133" width="1.42578125" style="55" customWidth="1"/>
    <col min="16134" max="16134" width="2" style="55" customWidth="1"/>
    <col min="16135" max="16135" width="11.28515625" style="55" customWidth="1"/>
    <col min="16136" max="16136" width="8.140625" style="55" customWidth="1"/>
    <col min="16137" max="16137" width="5.7109375" style="55" customWidth="1"/>
    <col min="16138" max="16138" width="2.28515625" style="55" customWidth="1"/>
    <col min="16139" max="16139" width="1.140625" style="55" customWidth="1"/>
    <col min="16140" max="16140" width="2" style="55" customWidth="1"/>
    <col min="16141" max="16141" width="4.85546875" style="55" customWidth="1"/>
    <col min="16142" max="16142" width="1.28515625" style="55" customWidth="1"/>
    <col min="16143" max="16143" width="0.85546875" style="55" customWidth="1"/>
    <col min="16144" max="16144" width="1.85546875" style="55" customWidth="1"/>
    <col min="16145" max="16145" width="3.140625" style="55" customWidth="1"/>
    <col min="16146" max="16146" width="2.5703125" style="55" customWidth="1"/>
    <col min="16147" max="16148" width="1.28515625" style="55" customWidth="1"/>
    <col min="16149" max="16149" width="1" style="55" customWidth="1"/>
    <col min="16150" max="16150" width="0.85546875" style="55" customWidth="1"/>
    <col min="16151" max="16151" width="2.140625" style="55" customWidth="1"/>
    <col min="16152" max="16152" width="1.85546875" style="55" customWidth="1"/>
    <col min="16153" max="16153" width="1.140625" style="55" customWidth="1"/>
    <col min="16154" max="16154" width="0.85546875" style="55" customWidth="1"/>
    <col min="16155" max="16155" width="1.5703125" style="55" customWidth="1"/>
    <col min="16156" max="16156" width="4.42578125" style="55" customWidth="1"/>
    <col min="16157" max="16157" width="1.5703125" style="55" customWidth="1"/>
    <col min="16158" max="16158" width="1" style="55" customWidth="1"/>
    <col min="16159" max="16159" width="1.28515625" style="55" customWidth="1"/>
    <col min="16160" max="16160" width="4.42578125" style="55" customWidth="1"/>
    <col min="16161" max="16161" width="1" style="55" customWidth="1"/>
    <col min="16162" max="16162" width="2.85546875" style="55" customWidth="1"/>
    <col min="16163" max="16163" width="4.5703125" style="55" customWidth="1"/>
    <col min="16164" max="16164" width="1.5703125" style="55" customWidth="1"/>
    <col min="16165" max="16165" width="3.28515625" style="55" customWidth="1"/>
    <col min="16166" max="16166" width="4.7109375" style="55" customWidth="1"/>
    <col min="16167" max="16167" width="1.28515625" style="55" customWidth="1"/>
    <col min="16168" max="16168" width="2.42578125" style="55" customWidth="1"/>
    <col min="16169" max="16169" width="5.28515625" style="55" customWidth="1"/>
    <col min="16170" max="16170" width="1.28515625" style="55" customWidth="1"/>
    <col min="16171" max="16171" width="6.85546875" style="55" customWidth="1"/>
    <col min="16172" max="16174" width="1.140625" style="55" customWidth="1"/>
    <col min="16175" max="16175" width="2.28515625" style="55" customWidth="1"/>
    <col min="16176" max="16176" width="3.28515625" style="55" customWidth="1"/>
    <col min="16177" max="16177" width="1.28515625" style="55" customWidth="1"/>
    <col min="16178" max="16178" width="4.5703125" style="55" customWidth="1"/>
    <col min="16179" max="16182" width="1.140625" style="55" customWidth="1"/>
    <col min="16183" max="16183" width="3.140625" style="55" customWidth="1"/>
    <col min="16184" max="16184" width="3.7109375" style="55" customWidth="1"/>
    <col min="16185" max="16185" width="0.85546875" style="55" customWidth="1"/>
    <col min="16186" max="16384" width="6.85546875" style="55"/>
  </cols>
  <sheetData>
    <row r="1" spans="1:58" ht="6" customHeight="1" x14ac:dyDescent="0.25"/>
    <row r="2" spans="1:58" ht="6.75" customHeight="1" x14ac:dyDescent="0.25">
      <c r="D2" s="208" t="s">
        <v>95</v>
      </c>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58" ht="6.75" customHeight="1" x14ac:dyDescent="0.25">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V3" s="209" t="s">
        <v>98</v>
      </c>
      <c r="AW3" s="209"/>
      <c r="AX3" s="209"/>
      <c r="AY3" s="209"/>
      <c r="AZ3" s="210">
        <v>1</v>
      </c>
      <c r="BA3" s="210"/>
      <c r="BB3" s="210"/>
      <c r="BC3" s="209" t="s">
        <v>99</v>
      </c>
      <c r="BD3" s="210">
        <v>6</v>
      </c>
    </row>
    <row r="4" spans="1:58" ht="6.75" customHeight="1" x14ac:dyDescent="0.25">
      <c r="O4" s="233" t="s">
        <v>630</v>
      </c>
      <c r="P4" s="233"/>
      <c r="Q4" s="233"/>
      <c r="R4" s="233"/>
      <c r="S4" s="233"/>
      <c r="T4" s="233"/>
      <c r="U4" s="233"/>
      <c r="V4" s="233"/>
      <c r="W4" s="233"/>
      <c r="X4" s="233"/>
      <c r="Y4" s="233"/>
      <c r="Z4" s="233"/>
      <c r="AA4" s="233"/>
      <c r="AB4" s="233"/>
      <c r="AV4" s="209"/>
      <c r="AW4" s="209"/>
      <c r="AX4" s="209"/>
      <c r="AY4" s="209"/>
      <c r="AZ4" s="210"/>
      <c r="BA4" s="210"/>
      <c r="BB4" s="210"/>
      <c r="BC4" s="209"/>
      <c r="BD4" s="210"/>
    </row>
    <row r="5" spans="1:58" ht="6.75" customHeight="1" x14ac:dyDescent="0.25">
      <c r="O5" s="233"/>
      <c r="P5" s="233"/>
      <c r="Q5" s="233"/>
      <c r="R5" s="233"/>
      <c r="S5" s="233"/>
      <c r="T5" s="233"/>
      <c r="U5" s="233"/>
      <c r="V5" s="233"/>
      <c r="W5" s="233"/>
      <c r="X5" s="233"/>
      <c r="Y5" s="233"/>
      <c r="Z5" s="233"/>
      <c r="AA5" s="233"/>
      <c r="AB5" s="233"/>
      <c r="AV5" s="209" t="s">
        <v>100</v>
      </c>
      <c r="AW5" s="209"/>
      <c r="AX5" s="209"/>
      <c r="AY5" s="209"/>
      <c r="BA5" s="212">
        <v>44350</v>
      </c>
      <c r="BB5" s="212"/>
      <c r="BC5" s="212"/>
      <c r="BD5" s="212"/>
      <c r="BE5" s="212"/>
    </row>
    <row r="6" spans="1:58" ht="6.75" customHeight="1" x14ac:dyDescent="0.25">
      <c r="D6" s="208" t="s">
        <v>631</v>
      </c>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V6" s="209"/>
      <c r="AW6" s="209"/>
      <c r="AX6" s="209"/>
      <c r="AY6" s="209"/>
      <c r="BA6" s="212"/>
      <c r="BB6" s="212"/>
      <c r="BC6" s="212"/>
      <c r="BD6" s="212"/>
      <c r="BE6" s="212"/>
    </row>
    <row r="7" spans="1:58" ht="6.75" customHeight="1" x14ac:dyDescent="0.2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V7" s="209" t="s">
        <v>102</v>
      </c>
      <c r="AW7" s="209"/>
      <c r="AX7" s="209"/>
      <c r="AY7" s="209"/>
      <c r="BA7" s="213">
        <v>0.45302083333333332</v>
      </c>
      <c r="BB7" s="213"/>
      <c r="BC7" s="213"/>
      <c r="BD7" s="213"/>
      <c r="BE7" s="213"/>
    </row>
    <row r="8" spans="1:58" ht="6.75" customHeight="1" x14ac:dyDescent="0.25">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V8" s="209"/>
      <c r="AW8" s="209"/>
      <c r="AX8" s="209"/>
      <c r="AY8" s="209"/>
      <c r="BA8" s="213"/>
      <c r="BB8" s="213"/>
      <c r="BC8" s="213"/>
      <c r="BD8" s="213"/>
      <c r="BE8" s="213"/>
    </row>
    <row r="9" spans="1:58" ht="20.25" customHeight="1" x14ac:dyDescent="0.25">
      <c r="D9" s="208" t="s">
        <v>632</v>
      </c>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row>
    <row r="10" spans="1:58" ht="13.5" customHeight="1" x14ac:dyDescent="0.25">
      <c r="AV10" s="209" t="s">
        <v>104</v>
      </c>
      <c r="AW10" s="209"/>
      <c r="AX10" s="209"/>
      <c r="AY10" s="214" t="s">
        <v>633</v>
      </c>
      <c r="AZ10" s="214"/>
      <c r="BA10" s="214"/>
      <c r="BB10" s="214"/>
      <c r="BC10" s="214"/>
      <c r="BD10" s="214"/>
    </row>
    <row r="11" spans="1:58" ht="13.5" customHeight="1" x14ac:dyDescent="0.25">
      <c r="C11" s="227" t="s">
        <v>101</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row>
    <row r="12" spans="1:58" ht="13.5" customHeight="1" x14ac:dyDescent="0.25">
      <c r="D12" s="227" t="s">
        <v>611</v>
      </c>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row>
    <row r="13" spans="1:58" ht="13.5" customHeight="1" x14ac:dyDescent="0.25">
      <c r="A13" s="228" t="s">
        <v>106</v>
      </c>
      <c r="B13" s="228"/>
      <c r="C13" s="228"/>
      <c r="D13" s="228"/>
      <c r="E13" s="228"/>
      <c r="G13" s="153">
        <v>2021</v>
      </c>
      <c r="R13" s="231" t="s">
        <v>634</v>
      </c>
      <c r="S13" s="231"/>
      <c r="T13" s="231"/>
      <c r="W13" s="154" t="s">
        <v>635</v>
      </c>
      <c r="X13" s="231" t="s">
        <v>743</v>
      </c>
      <c r="Y13" s="231"/>
      <c r="Z13" s="231"/>
      <c r="AA13" s="231"/>
      <c r="AB13" s="231"/>
      <c r="AC13" s="231"/>
      <c r="AD13" s="231"/>
    </row>
    <row r="14" spans="1:58" ht="13.5" customHeight="1" x14ac:dyDescent="0.25">
      <c r="A14" s="232" t="s">
        <v>636</v>
      </c>
      <c r="B14" s="232"/>
      <c r="C14" s="232"/>
      <c r="D14" s="232"/>
      <c r="E14" s="232"/>
      <c r="F14" s="232"/>
      <c r="G14" s="232"/>
      <c r="H14" s="232"/>
    </row>
    <row r="15" spans="1:58" ht="18" x14ac:dyDescent="0.25">
      <c r="A15" s="232"/>
      <c r="B15" s="232"/>
      <c r="C15" s="232"/>
      <c r="D15" s="232"/>
      <c r="E15" s="232"/>
      <c r="F15" s="232"/>
      <c r="G15" s="232"/>
      <c r="H15" s="232"/>
      <c r="M15" s="225" t="s">
        <v>637</v>
      </c>
      <c r="N15" s="225"/>
      <c r="O15" s="225"/>
      <c r="P15" s="225"/>
      <c r="Q15" s="225" t="s">
        <v>638</v>
      </c>
      <c r="R15" s="225"/>
      <c r="S15" s="225"/>
      <c r="W15" s="225" t="s">
        <v>639</v>
      </c>
      <c r="X15" s="225"/>
      <c r="Y15" s="225"/>
      <c r="AB15" s="225" t="s">
        <v>640</v>
      </c>
      <c r="AC15" s="225"/>
      <c r="AF15" s="225" t="s">
        <v>641</v>
      </c>
      <c r="AG15" s="225"/>
      <c r="AI15" s="225" t="s">
        <v>642</v>
      </c>
      <c r="AJ15" s="225"/>
      <c r="AL15" s="225" t="s">
        <v>643</v>
      </c>
      <c r="AM15" s="225"/>
      <c r="AO15" s="155" t="s">
        <v>644</v>
      </c>
      <c r="AQ15" s="225" t="s">
        <v>645</v>
      </c>
      <c r="AR15" s="225"/>
      <c r="AS15" s="225"/>
      <c r="AU15" s="225" t="s">
        <v>646</v>
      </c>
      <c r="AV15" s="225"/>
      <c r="AW15" s="225"/>
      <c r="AX15" s="225" t="s">
        <v>647</v>
      </c>
      <c r="AY15" s="225"/>
      <c r="AZ15" s="225"/>
      <c r="BA15" s="225"/>
      <c r="BC15" s="225" t="s">
        <v>648</v>
      </c>
      <c r="BD15" s="225"/>
      <c r="BE15" s="225"/>
      <c r="BF15" s="225"/>
    </row>
    <row r="16" spans="1:58" ht="12" customHeight="1" x14ac:dyDescent="0.25"/>
    <row r="17" spans="2:57" ht="12.75" hidden="1" customHeight="1" x14ac:dyDescent="0.25"/>
    <row r="18" spans="2:57" ht="15" customHeight="1" x14ac:dyDescent="0.25">
      <c r="B18" s="224" t="s">
        <v>622</v>
      </c>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row>
    <row r="19" spans="2:57" ht="8.25" customHeight="1" x14ac:dyDescent="0.25">
      <c r="C19" s="234" t="s">
        <v>649</v>
      </c>
      <c r="D19" s="234"/>
      <c r="E19" s="234"/>
      <c r="F19" s="234"/>
      <c r="G19" s="234"/>
      <c r="H19" s="234"/>
      <c r="I19" s="234"/>
      <c r="L19" s="222">
        <v>0</v>
      </c>
      <c r="M19" s="222"/>
      <c r="P19" s="222">
        <v>0</v>
      </c>
      <c r="Q19" s="222"/>
      <c r="R19" s="222"/>
      <c r="T19" s="222">
        <v>0</v>
      </c>
      <c r="U19" s="222"/>
      <c r="V19" s="222"/>
      <c r="W19" s="222"/>
      <c r="X19" s="222"/>
      <c r="Z19" s="222">
        <v>0</v>
      </c>
      <c r="AA19" s="222"/>
      <c r="AB19" s="222"/>
      <c r="AE19" s="222">
        <v>0</v>
      </c>
      <c r="AF19" s="222"/>
      <c r="AH19" s="222">
        <v>0</v>
      </c>
      <c r="AI19" s="222"/>
      <c r="AK19" s="222">
        <v>0</v>
      </c>
      <c r="AL19" s="222"/>
      <c r="AN19" s="222">
        <v>0</v>
      </c>
      <c r="AO19" s="222"/>
      <c r="AQ19" s="152">
        <v>0</v>
      </c>
      <c r="AS19" s="222">
        <v>0</v>
      </c>
      <c r="AT19" s="222"/>
      <c r="AU19" s="222"/>
      <c r="AV19" s="222"/>
      <c r="AX19" s="222">
        <v>0</v>
      </c>
      <c r="AY19" s="222"/>
      <c r="AZ19" s="222"/>
      <c r="BC19" s="222">
        <v>0</v>
      </c>
      <c r="BD19" s="222"/>
      <c r="BE19" s="222"/>
    </row>
    <row r="20" spans="2:57" ht="18.75" customHeight="1" x14ac:dyDescent="0.25">
      <c r="C20" s="234"/>
      <c r="D20" s="234"/>
      <c r="E20" s="234"/>
      <c r="F20" s="234"/>
      <c r="G20" s="234"/>
      <c r="H20" s="234"/>
      <c r="I20" s="234"/>
    </row>
    <row r="21" spans="2:57" ht="12" customHeight="1" x14ac:dyDescent="0.25">
      <c r="C21" s="220" t="s">
        <v>650</v>
      </c>
      <c r="D21" s="220"/>
      <c r="E21" s="220"/>
      <c r="F21" s="220"/>
      <c r="G21" s="220"/>
      <c r="H21" s="220"/>
      <c r="I21" s="220"/>
      <c r="L21" s="222">
        <v>8151159.7999999998</v>
      </c>
      <c r="M21" s="222"/>
      <c r="P21" s="222">
        <v>19527417.84</v>
      </c>
      <c r="Q21" s="222"/>
      <c r="R21" s="222"/>
      <c r="T21" s="222">
        <v>31560748.469999999</v>
      </c>
      <c r="U21" s="222"/>
      <c r="V21" s="222"/>
      <c r="W21" s="222"/>
      <c r="X21" s="222"/>
      <c r="Z21" s="222">
        <v>45737119.460000001</v>
      </c>
      <c r="AA21" s="222"/>
      <c r="AB21" s="222"/>
      <c r="AE21" s="222">
        <v>56423329.149999999</v>
      </c>
      <c r="AF21" s="222"/>
      <c r="AH21" s="222">
        <v>0</v>
      </c>
      <c r="AI21" s="222"/>
      <c r="AK21" s="222">
        <v>0</v>
      </c>
      <c r="AL21" s="222"/>
      <c r="AN21" s="222">
        <v>0</v>
      </c>
      <c r="AO21" s="222"/>
      <c r="AQ21" s="152">
        <v>0</v>
      </c>
      <c r="AS21" s="222">
        <v>0</v>
      </c>
      <c r="AT21" s="222"/>
      <c r="AU21" s="222"/>
      <c r="AV21" s="222"/>
      <c r="AX21" s="222">
        <v>0</v>
      </c>
      <c r="AY21" s="222"/>
      <c r="AZ21" s="222"/>
      <c r="BC21" s="222">
        <v>0</v>
      </c>
      <c r="BD21" s="222"/>
      <c r="BE21" s="222"/>
    </row>
    <row r="22" spans="2:57" ht="15" customHeight="1" x14ac:dyDescent="0.25">
      <c r="C22" s="220"/>
      <c r="D22" s="220"/>
      <c r="E22" s="220"/>
      <c r="F22" s="220"/>
      <c r="G22" s="220"/>
      <c r="H22" s="220"/>
      <c r="I22" s="220"/>
    </row>
    <row r="23" spans="2:57" ht="8.25" customHeight="1" x14ac:dyDescent="0.25">
      <c r="C23" s="234" t="s">
        <v>651</v>
      </c>
      <c r="D23" s="234"/>
      <c r="E23" s="234"/>
      <c r="F23" s="234"/>
      <c r="G23" s="234"/>
      <c r="H23" s="234"/>
      <c r="I23" s="234"/>
      <c r="L23" s="222">
        <v>0</v>
      </c>
      <c r="M23" s="222"/>
      <c r="P23" s="222">
        <v>0</v>
      </c>
      <c r="Q23" s="222"/>
      <c r="R23" s="222"/>
      <c r="T23" s="222">
        <v>87642.76</v>
      </c>
      <c r="U23" s="222"/>
      <c r="V23" s="222"/>
      <c r="W23" s="222"/>
      <c r="X23" s="222"/>
      <c r="Z23" s="222">
        <v>165147.97</v>
      </c>
      <c r="AA23" s="222"/>
      <c r="AB23" s="222"/>
      <c r="AE23" s="222">
        <v>213816.75</v>
      </c>
      <c r="AF23" s="222"/>
      <c r="AH23" s="222">
        <v>0</v>
      </c>
      <c r="AI23" s="222"/>
      <c r="AK23" s="222">
        <v>0</v>
      </c>
      <c r="AL23" s="222"/>
      <c r="AN23" s="222">
        <v>0</v>
      </c>
      <c r="AO23" s="222"/>
      <c r="AQ23" s="152">
        <v>0</v>
      </c>
      <c r="AS23" s="222">
        <v>0</v>
      </c>
      <c r="AT23" s="222"/>
      <c r="AU23" s="222"/>
      <c r="AV23" s="222"/>
      <c r="AX23" s="222">
        <v>0</v>
      </c>
      <c r="AY23" s="222"/>
      <c r="AZ23" s="222"/>
      <c r="BC23" s="222">
        <v>0</v>
      </c>
      <c r="BD23" s="222"/>
      <c r="BE23" s="222"/>
    </row>
    <row r="24" spans="2:57" ht="18.75" customHeight="1" x14ac:dyDescent="0.25">
      <c r="C24" s="234"/>
      <c r="D24" s="234"/>
      <c r="E24" s="234"/>
      <c r="F24" s="234"/>
      <c r="G24" s="234"/>
      <c r="H24" s="234"/>
      <c r="I24" s="234"/>
    </row>
    <row r="25" spans="2:57" ht="8.25" customHeight="1" x14ac:dyDescent="0.25">
      <c r="C25" s="234" t="s">
        <v>652</v>
      </c>
      <c r="D25" s="234"/>
      <c r="E25" s="234"/>
      <c r="F25" s="234"/>
      <c r="G25" s="234"/>
      <c r="H25" s="234"/>
      <c r="I25" s="234"/>
      <c r="L25" s="222">
        <v>0</v>
      </c>
      <c r="M25" s="222"/>
      <c r="P25" s="222">
        <v>0</v>
      </c>
      <c r="Q25" s="222"/>
      <c r="R25" s="222"/>
      <c r="T25" s="222">
        <v>520</v>
      </c>
      <c r="U25" s="222"/>
      <c r="V25" s="222"/>
      <c r="W25" s="222"/>
      <c r="X25" s="222"/>
      <c r="Z25" s="222">
        <v>3143.6</v>
      </c>
      <c r="AA25" s="222"/>
      <c r="AB25" s="222"/>
      <c r="AE25" s="222">
        <v>3992.55</v>
      </c>
      <c r="AF25" s="222"/>
      <c r="AH25" s="222">
        <v>0</v>
      </c>
      <c r="AI25" s="222"/>
      <c r="AK25" s="222">
        <v>0</v>
      </c>
      <c r="AL25" s="222"/>
      <c r="AN25" s="222">
        <v>0</v>
      </c>
      <c r="AO25" s="222"/>
      <c r="AQ25" s="152">
        <v>0</v>
      </c>
      <c r="AS25" s="222">
        <v>0</v>
      </c>
      <c r="AT25" s="222"/>
      <c r="AU25" s="222"/>
      <c r="AV25" s="222"/>
      <c r="AX25" s="222">
        <v>0</v>
      </c>
      <c r="AY25" s="222"/>
      <c r="AZ25" s="222"/>
      <c r="BC25" s="222">
        <v>0</v>
      </c>
      <c r="BD25" s="222"/>
      <c r="BE25" s="222"/>
    </row>
    <row r="26" spans="2:57" ht="18.75" customHeight="1" x14ac:dyDescent="0.25">
      <c r="C26" s="234"/>
      <c r="D26" s="234"/>
      <c r="E26" s="234"/>
      <c r="F26" s="234"/>
      <c r="G26" s="234"/>
      <c r="H26" s="234"/>
      <c r="I26" s="234"/>
    </row>
    <row r="27" spans="2:57" ht="8.25" customHeight="1" x14ac:dyDescent="0.25">
      <c r="C27" s="234" t="s">
        <v>653</v>
      </c>
      <c r="D27" s="234"/>
      <c r="E27" s="234"/>
      <c r="F27" s="234"/>
      <c r="G27" s="234"/>
      <c r="H27" s="234"/>
      <c r="I27" s="234"/>
      <c r="L27" s="222">
        <v>0</v>
      </c>
      <c r="M27" s="222"/>
      <c r="P27" s="222">
        <v>0</v>
      </c>
      <c r="Q27" s="222"/>
      <c r="R27" s="222"/>
      <c r="T27" s="222">
        <v>132299.79</v>
      </c>
      <c r="U27" s="222"/>
      <c r="V27" s="222"/>
      <c r="W27" s="222"/>
      <c r="X27" s="222"/>
      <c r="Z27" s="222">
        <v>212857.37</v>
      </c>
      <c r="AA27" s="222"/>
      <c r="AB27" s="222"/>
      <c r="AE27" s="222">
        <v>589898.56999999995</v>
      </c>
      <c r="AF27" s="222"/>
      <c r="AH27" s="222">
        <v>0</v>
      </c>
      <c r="AI27" s="222"/>
      <c r="AK27" s="222">
        <v>0</v>
      </c>
      <c r="AL27" s="222"/>
      <c r="AN27" s="222">
        <v>0</v>
      </c>
      <c r="AO27" s="222"/>
      <c r="AQ27" s="152">
        <v>0</v>
      </c>
      <c r="AS27" s="222">
        <v>0</v>
      </c>
      <c r="AT27" s="222"/>
      <c r="AU27" s="222"/>
      <c r="AV27" s="222"/>
      <c r="AX27" s="222">
        <v>0</v>
      </c>
      <c r="AY27" s="222"/>
      <c r="AZ27" s="222"/>
      <c r="BC27" s="222">
        <v>0</v>
      </c>
      <c r="BD27" s="222"/>
      <c r="BE27" s="222"/>
    </row>
    <row r="28" spans="2:57" ht="18.75" customHeight="1" x14ac:dyDescent="0.25">
      <c r="C28" s="234"/>
      <c r="D28" s="234"/>
      <c r="E28" s="234"/>
      <c r="F28" s="234"/>
      <c r="G28" s="234"/>
      <c r="H28" s="234"/>
      <c r="I28" s="234"/>
    </row>
    <row r="29" spans="2:57" ht="8.25" customHeight="1" x14ac:dyDescent="0.25">
      <c r="C29" s="234" t="s">
        <v>654</v>
      </c>
      <c r="D29" s="234"/>
      <c r="E29" s="234"/>
      <c r="F29" s="234"/>
      <c r="G29" s="234"/>
      <c r="H29" s="234"/>
      <c r="I29" s="234"/>
      <c r="L29" s="222">
        <v>0</v>
      </c>
      <c r="M29" s="222"/>
      <c r="P29" s="222">
        <v>0</v>
      </c>
      <c r="Q29" s="222"/>
      <c r="R29" s="222"/>
      <c r="T29" s="222">
        <v>39</v>
      </c>
      <c r="U29" s="222"/>
      <c r="V29" s="222"/>
      <c r="W29" s="222"/>
      <c r="X29" s="222"/>
      <c r="Z29" s="222">
        <v>1006</v>
      </c>
      <c r="AA29" s="222"/>
      <c r="AB29" s="222"/>
      <c r="AE29" s="222">
        <v>2744</v>
      </c>
      <c r="AF29" s="222"/>
      <c r="AH29" s="222">
        <v>0</v>
      </c>
      <c r="AI29" s="222"/>
      <c r="AK29" s="222">
        <v>0</v>
      </c>
      <c r="AL29" s="222"/>
      <c r="AN29" s="222">
        <v>0</v>
      </c>
      <c r="AO29" s="222"/>
      <c r="AQ29" s="152">
        <v>0</v>
      </c>
      <c r="AS29" s="222">
        <v>0</v>
      </c>
      <c r="AT29" s="222"/>
      <c r="AU29" s="222"/>
      <c r="AV29" s="222"/>
      <c r="AX29" s="222">
        <v>0</v>
      </c>
      <c r="AY29" s="222"/>
      <c r="AZ29" s="222"/>
      <c r="BC29" s="222">
        <v>0</v>
      </c>
      <c r="BD29" s="222"/>
      <c r="BE29" s="222"/>
    </row>
    <row r="30" spans="2:57" ht="18.75" customHeight="1" x14ac:dyDescent="0.25">
      <c r="C30" s="234"/>
      <c r="D30" s="234"/>
      <c r="E30" s="234"/>
      <c r="F30" s="234"/>
      <c r="G30" s="234"/>
      <c r="H30" s="234"/>
      <c r="I30" s="234"/>
    </row>
    <row r="31" spans="2:57" ht="12" customHeight="1" x14ac:dyDescent="0.25">
      <c r="C31" s="220" t="s">
        <v>655</v>
      </c>
      <c r="D31" s="220"/>
      <c r="E31" s="220"/>
      <c r="F31" s="220"/>
      <c r="G31" s="220"/>
      <c r="H31" s="220"/>
      <c r="I31" s="220"/>
      <c r="L31" s="222">
        <v>0</v>
      </c>
      <c r="M31" s="222"/>
      <c r="P31" s="222">
        <v>0</v>
      </c>
      <c r="Q31" s="222"/>
      <c r="R31" s="222"/>
      <c r="T31" s="222">
        <v>720</v>
      </c>
      <c r="U31" s="222"/>
      <c r="V31" s="222"/>
      <c r="W31" s="222"/>
      <c r="X31" s="222"/>
      <c r="Z31" s="222">
        <v>1600</v>
      </c>
      <c r="AA31" s="222"/>
      <c r="AB31" s="222"/>
      <c r="AE31" s="222">
        <v>2850</v>
      </c>
      <c r="AF31" s="222"/>
      <c r="AH31" s="222">
        <v>0</v>
      </c>
      <c r="AI31" s="222"/>
      <c r="AK31" s="222">
        <v>0</v>
      </c>
      <c r="AL31" s="222"/>
      <c r="AN31" s="222">
        <v>0</v>
      </c>
      <c r="AO31" s="222"/>
      <c r="AQ31" s="152">
        <v>0</v>
      </c>
      <c r="AS31" s="222">
        <v>0</v>
      </c>
      <c r="AT31" s="222"/>
      <c r="AU31" s="222"/>
      <c r="AV31" s="222"/>
      <c r="AX31" s="222">
        <v>0</v>
      </c>
      <c r="AY31" s="222"/>
      <c r="AZ31" s="222"/>
      <c r="BC31" s="222">
        <v>0</v>
      </c>
      <c r="BD31" s="222"/>
      <c r="BE31" s="222"/>
    </row>
    <row r="32" spans="2:57" ht="15" customHeight="1" x14ac:dyDescent="0.25">
      <c r="C32" s="220"/>
      <c r="D32" s="220"/>
      <c r="E32" s="220"/>
      <c r="F32" s="220"/>
      <c r="G32" s="220"/>
      <c r="H32" s="220"/>
      <c r="I32" s="220"/>
    </row>
    <row r="33" spans="3:57" ht="8.25" customHeight="1" x14ac:dyDescent="0.25">
      <c r="C33" s="234" t="s">
        <v>656</v>
      </c>
      <c r="D33" s="234"/>
      <c r="E33" s="234"/>
      <c r="F33" s="234"/>
      <c r="G33" s="234"/>
      <c r="H33" s="234"/>
      <c r="I33" s="234"/>
      <c r="L33" s="222">
        <v>0</v>
      </c>
      <c r="M33" s="222"/>
      <c r="P33" s="222">
        <v>0</v>
      </c>
      <c r="Q33" s="222"/>
      <c r="R33" s="222"/>
      <c r="T33" s="222">
        <v>0</v>
      </c>
      <c r="U33" s="222"/>
      <c r="V33" s="222"/>
      <c r="W33" s="222"/>
      <c r="X33" s="222"/>
      <c r="Z33" s="222">
        <v>0</v>
      </c>
      <c r="AA33" s="222"/>
      <c r="AB33" s="222"/>
      <c r="AE33" s="222">
        <v>2050.1999999999998</v>
      </c>
      <c r="AF33" s="222"/>
      <c r="AH33" s="222">
        <v>0</v>
      </c>
      <c r="AI33" s="222"/>
      <c r="AK33" s="222">
        <v>0</v>
      </c>
      <c r="AL33" s="222"/>
      <c r="AN33" s="222">
        <v>0</v>
      </c>
      <c r="AO33" s="222"/>
      <c r="AQ33" s="152">
        <v>0</v>
      </c>
      <c r="AS33" s="222">
        <v>0</v>
      </c>
      <c r="AT33" s="222"/>
      <c r="AU33" s="222"/>
      <c r="AV33" s="222"/>
      <c r="AX33" s="222">
        <v>0</v>
      </c>
      <c r="AY33" s="222"/>
      <c r="AZ33" s="222"/>
      <c r="BC33" s="222">
        <v>0</v>
      </c>
      <c r="BD33" s="222"/>
      <c r="BE33" s="222"/>
    </row>
    <row r="34" spans="3:57" ht="18.75" customHeight="1" x14ac:dyDescent="0.25">
      <c r="C34" s="234"/>
      <c r="D34" s="234"/>
      <c r="E34" s="234"/>
      <c r="F34" s="234"/>
      <c r="G34" s="234"/>
      <c r="H34" s="234"/>
      <c r="I34" s="234"/>
    </row>
    <row r="35" spans="3:57" ht="12" customHeight="1" x14ac:dyDescent="0.25">
      <c r="C35" s="220" t="s">
        <v>657</v>
      </c>
      <c r="D35" s="220"/>
      <c r="E35" s="220"/>
      <c r="F35" s="220"/>
      <c r="G35" s="220"/>
      <c r="H35" s="220"/>
      <c r="I35" s="220"/>
      <c r="L35" s="222">
        <v>0</v>
      </c>
      <c r="M35" s="222"/>
      <c r="P35" s="222">
        <v>0</v>
      </c>
      <c r="Q35" s="222"/>
      <c r="R35" s="222"/>
      <c r="T35" s="222">
        <v>1300</v>
      </c>
      <c r="U35" s="222"/>
      <c r="V35" s="222"/>
      <c r="W35" s="222"/>
      <c r="X35" s="222"/>
      <c r="Z35" s="222">
        <v>11400</v>
      </c>
      <c r="AA35" s="222"/>
      <c r="AB35" s="222"/>
      <c r="AE35" s="222">
        <v>33899.42</v>
      </c>
      <c r="AF35" s="222"/>
      <c r="AH35" s="222">
        <v>0</v>
      </c>
      <c r="AI35" s="222"/>
      <c r="AK35" s="222">
        <v>0</v>
      </c>
      <c r="AL35" s="222"/>
      <c r="AN35" s="222">
        <v>0</v>
      </c>
      <c r="AO35" s="222"/>
      <c r="AQ35" s="152">
        <v>0</v>
      </c>
      <c r="AS35" s="222">
        <v>0</v>
      </c>
      <c r="AT35" s="222"/>
      <c r="AU35" s="222"/>
      <c r="AV35" s="222"/>
      <c r="AX35" s="222">
        <v>0</v>
      </c>
      <c r="AY35" s="222"/>
      <c r="AZ35" s="222"/>
      <c r="BC35" s="222">
        <v>0</v>
      </c>
      <c r="BD35" s="222"/>
      <c r="BE35" s="222"/>
    </row>
    <row r="36" spans="3:57" ht="15" customHeight="1" x14ac:dyDescent="0.25">
      <c r="C36" s="220"/>
      <c r="D36" s="220"/>
      <c r="E36" s="220"/>
      <c r="F36" s="220"/>
      <c r="G36" s="220"/>
      <c r="H36" s="220"/>
      <c r="I36" s="220"/>
    </row>
    <row r="37" spans="3:57" ht="8.25" customHeight="1" x14ac:dyDescent="0.25">
      <c r="C37" s="234" t="s">
        <v>658</v>
      </c>
      <c r="D37" s="234"/>
      <c r="E37" s="234"/>
      <c r="F37" s="234"/>
      <c r="G37" s="234"/>
      <c r="H37" s="234"/>
      <c r="I37" s="234"/>
      <c r="L37" s="222">
        <v>0</v>
      </c>
      <c r="M37" s="222"/>
      <c r="P37" s="222">
        <v>0</v>
      </c>
      <c r="Q37" s="222"/>
      <c r="R37" s="222"/>
      <c r="T37" s="222">
        <v>0</v>
      </c>
      <c r="U37" s="222"/>
      <c r="V37" s="222"/>
      <c r="W37" s="222"/>
      <c r="X37" s="222"/>
      <c r="Z37" s="222">
        <v>0</v>
      </c>
      <c r="AA37" s="222"/>
      <c r="AB37" s="222"/>
      <c r="AE37" s="222">
        <v>1602</v>
      </c>
      <c r="AF37" s="222"/>
      <c r="AH37" s="222">
        <v>0</v>
      </c>
      <c r="AI37" s="222"/>
      <c r="AK37" s="222">
        <v>0</v>
      </c>
      <c r="AL37" s="222"/>
      <c r="AN37" s="222">
        <v>0</v>
      </c>
      <c r="AO37" s="222"/>
      <c r="AQ37" s="152">
        <v>0</v>
      </c>
      <c r="AS37" s="222">
        <v>0</v>
      </c>
      <c r="AT37" s="222"/>
      <c r="AU37" s="222"/>
      <c r="AV37" s="222"/>
      <c r="AX37" s="222">
        <v>0</v>
      </c>
      <c r="AY37" s="222"/>
      <c r="AZ37" s="222"/>
      <c r="BC37" s="222">
        <v>0</v>
      </c>
      <c r="BD37" s="222"/>
      <c r="BE37" s="222"/>
    </row>
    <row r="38" spans="3:57" ht="18.75" customHeight="1" x14ac:dyDescent="0.25">
      <c r="C38" s="234"/>
      <c r="D38" s="234"/>
      <c r="E38" s="234"/>
      <c r="F38" s="234"/>
      <c r="G38" s="234"/>
      <c r="H38" s="234"/>
      <c r="I38" s="234"/>
    </row>
    <row r="39" spans="3:57" ht="8.25" customHeight="1" x14ac:dyDescent="0.25">
      <c r="C39" s="234" t="s">
        <v>659</v>
      </c>
      <c r="D39" s="234"/>
      <c r="E39" s="234"/>
      <c r="F39" s="234"/>
      <c r="G39" s="234"/>
      <c r="H39" s="234"/>
      <c r="I39" s="234"/>
      <c r="L39" s="222">
        <v>0</v>
      </c>
      <c r="M39" s="222"/>
      <c r="P39" s="222">
        <v>0</v>
      </c>
      <c r="Q39" s="222"/>
      <c r="R39" s="222"/>
      <c r="T39" s="222">
        <v>0</v>
      </c>
      <c r="U39" s="222"/>
      <c r="V39" s="222"/>
      <c r="W39" s="222"/>
      <c r="X39" s="222"/>
      <c r="Z39" s="222">
        <v>380</v>
      </c>
      <c r="AA39" s="222"/>
      <c r="AB39" s="222"/>
      <c r="AE39" s="222">
        <v>3907</v>
      </c>
      <c r="AF39" s="222"/>
      <c r="AH39" s="222">
        <v>0</v>
      </c>
      <c r="AI39" s="222"/>
      <c r="AK39" s="222">
        <v>0</v>
      </c>
      <c r="AL39" s="222"/>
      <c r="AN39" s="222">
        <v>0</v>
      </c>
      <c r="AO39" s="222"/>
      <c r="AQ39" s="152">
        <v>0</v>
      </c>
      <c r="AS39" s="222">
        <v>0</v>
      </c>
      <c r="AT39" s="222"/>
      <c r="AU39" s="222"/>
      <c r="AV39" s="222"/>
      <c r="AX39" s="222">
        <v>0</v>
      </c>
      <c r="AY39" s="222"/>
      <c r="AZ39" s="222"/>
      <c r="BC39" s="222">
        <v>0</v>
      </c>
      <c r="BD39" s="222"/>
      <c r="BE39" s="222"/>
    </row>
    <row r="40" spans="3:57" ht="18.75" customHeight="1" x14ac:dyDescent="0.25">
      <c r="C40" s="234"/>
      <c r="D40" s="234"/>
      <c r="E40" s="234"/>
      <c r="F40" s="234"/>
      <c r="G40" s="234"/>
      <c r="H40" s="234"/>
      <c r="I40" s="234"/>
    </row>
    <row r="41" spans="3:57" ht="8.25" customHeight="1" x14ac:dyDescent="0.25">
      <c r="C41" s="234" t="s">
        <v>660</v>
      </c>
      <c r="D41" s="234"/>
      <c r="E41" s="234"/>
      <c r="F41" s="234"/>
      <c r="G41" s="234"/>
      <c r="H41" s="234"/>
      <c r="I41" s="234"/>
      <c r="L41" s="222">
        <v>0</v>
      </c>
      <c r="M41" s="222"/>
      <c r="P41" s="222">
        <v>0</v>
      </c>
      <c r="Q41" s="222"/>
      <c r="R41" s="222"/>
      <c r="T41" s="222">
        <v>1264</v>
      </c>
      <c r="U41" s="222"/>
      <c r="V41" s="222"/>
      <c r="W41" s="222"/>
      <c r="X41" s="222"/>
      <c r="Z41" s="222">
        <v>1264</v>
      </c>
      <c r="AA41" s="222"/>
      <c r="AB41" s="222"/>
      <c r="AE41" s="222">
        <v>1264</v>
      </c>
      <c r="AF41" s="222"/>
      <c r="AH41" s="222">
        <v>0</v>
      </c>
      <c r="AI41" s="222"/>
      <c r="AK41" s="222">
        <v>0</v>
      </c>
      <c r="AL41" s="222"/>
      <c r="AN41" s="222">
        <v>0</v>
      </c>
      <c r="AO41" s="222"/>
      <c r="AQ41" s="152">
        <v>0</v>
      </c>
      <c r="AS41" s="222">
        <v>0</v>
      </c>
      <c r="AT41" s="222"/>
      <c r="AU41" s="222"/>
      <c r="AV41" s="222"/>
      <c r="AX41" s="222">
        <v>0</v>
      </c>
      <c r="AY41" s="222"/>
      <c r="AZ41" s="222"/>
      <c r="BC41" s="222">
        <v>0</v>
      </c>
      <c r="BD41" s="222"/>
      <c r="BE41" s="222"/>
    </row>
    <row r="42" spans="3:57" ht="18.75" customHeight="1" x14ac:dyDescent="0.25">
      <c r="C42" s="234"/>
      <c r="D42" s="234"/>
      <c r="E42" s="234"/>
      <c r="F42" s="234"/>
      <c r="G42" s="234"/>
      <c r="H42" s="234"/>
      <c r="I42" s="234"/>
    </row>
    <row r="43" spans="3:57" ht="8.25" customHeight="1" x14ac:dyDescent="0.25">
      <c r="C43" s="234" t="s">
        <v>661</v>
      </c>
      <c r="D43" s="234"/>
      <c r="E43" s="234"/>
      <c r="F43" s="234"/>
      <c r="G43" s="234"/>
      <c r="H43" s="234"/>
      <c r="I43" s="234"/>
      <c r="L43" s="222">
        <v>0</v>
      </c>
      <c r="M43" s="222"/>
      <c r="P43" s="222">
        <v>0</v>
      </c>
      <c r="Q43" s="222"/>
      <c r="R43" s="222"/>
      <c r="T43" s="222">
        <v>0</v>
      </c>
      <c r="U43" s="222"/>
      <c r="V43" s="222"/>
      <c r="W43" s="222"/>
      <c r="X43" s="222"/>
      <c r="Z43" s="222">
        <v>0</v>
      </c>
      <c r="AA43" s="222"/>
      <c r="AB43" s="222"/>
      <c r="AE43" s="222">
        <v>0</v>
      </c>
      <c r="AF43" s="222"/>
      <c r="AH43" s="222">
        <v>0</v>
      </c>
      <c r="AI43" s="222"/>
      <c r="AK43" s="222">
        <v>0</v>
      </c>
      <c r="AL43" s="222"/>
      <c r="AN43" s="222">
        <v>0</v>
      </c>
      <c r="AO43" s="222"/>
      <c r="AQ43" s="152">
        <v>0</v>
      </c>
      <c r="AS43" s="222">
        <v>0</v>
      </c>
      <c r="AT43" s="222"/>
      <c r="AU43" s="222"/>
      <c r="AV43" s="222"/>
      <c r="AX43" s="222">
        <v>0</v>
      </c>
      <c r="AY43" s="222"/>
      <c r="AZ43" s="222"/>
      <c r="BC43" s="222">
        <v>0</v>
      </c>
      <c r="BD43" s="222"/>
      <c r="BE43" s="222"/>
    </row>
    <row r="44" spans="3:57" ht="18.75" customHeight="1" x14ac:dyDescent="0.25">
      <c r="C44" s="234"/>
      <c r="D44" s="234"/>
      <c r="E44" s="234"/>
      <c r="F44" s="234"/>
      <c r="G44" s="234"/>
      <c r="H44" s="234"/>
      <c r="I44" s="234"/>
    </row>
    <row r="45" spans="3:57" ht="12" customHeight="1" x14ac:dyDescent="0.25">
      <c r="C45" s="220" t="s">
        <v>662</v>
      </c>
      <c r="D45" s="220"/>
      <c r="E45" s="220"/>
      <c r="F45" s="220"/>
      <c r="G45" s="220"/>
      <c r="H45" s="220"/>
      <c r="I45" s="220"/>
      <c r="L45" s="222">
        <v>0</v>
      </c>
      <c r="M45" s="222"/>
      <c r="P45" s="222">
        <v>0</v>
      </c>
      <c r="Q45" s="222"/>
      <c r="R45" s="222"/>
      <c r="T45" s="222">
        <v>311875</v>
      </c>
      <c r="U45" s="222"/>
      <c r="V45" s="222"/>
      <c r="W45" s="222"/>
      <c r="X45" s="222"/>
      <c r="Z45" s="222">
        <v>439558</v>
      </c>
      <c r="AA45" s="222"/>
      <c r="AB45" s="222"/>
      <c r="AE45" s="222">
        <v>588136</v>
      </c>
      <c r="AF45" s="222"/>
      <c r="AH45" s="222">
        <v>0</v>
      </c>
      <c r="AI45" s="222"/>
      <c r="AK45" s="222">
        <v>0</v>
      </c>
      <c r="AL45" s="222"/>
      <c r="AN45" s="222">
        <v>0</v>
      </c>
      <c r="AO45" s="222"/>
      <c r="AQ45" s="152">
        <v>0</v>
      </c>
      <c r="AS45" s="222">
        <v>0</v>
      </c>
      <c r="AT45" s="222"/>
      <c r="AU45" s="222"/>
      <c r="AV45" s="222"/>
      <c r="AX45" s="222">
        <v>0</v>
      </c>
      <c r="AY45" s="222"/>
      <c r="AZ45" s="222"/>
      <c r="BC45" s="222">
        <v>0</v>
      </c>
      <c r="BD45" s="222"/>
      <c r="BE45" s="222"/>
    </row>
    <row r="46" spans="3:57" ht="15" customHeight="1" x14ac:dyDescent="0.25">
      <c r="C46" s="220"/>
      <c r="D46" s="220"/>
      <c r="E46" s="220"/>
      <c r="F46" s="220"/>
      <c r="G46" s="220"/>
      <c r="H46" s="220"/>
      <c r="I46" s="220"/>
    </row>
    <row r="47" spans="3:57" ht="12" customHeight="1" x14ac:dyDescent="0.25">
      <c r="C47" s="220" t="s">
        <v>663</v>
      </c>
      <c r="D47" s="220"/>
      <c r="E47" s="220"/>
      <c r="F47" s="220"/>
      <c r="G47" s="220"/>
      <c r="H47" s="220"/>
      <c r="I47" s="220"/>
      <c r="L47" s="222">
        <v>0</v>
      </c>
      <c r="M47" s="222"/>
      <c r="P47" s="222">
        <v>0</v>
      </c>
      <c r="Q47" s="222"/>
      <c r="R47" s="222"/>
      <c r="T47" s="222">
        <v>0</v>
      </c>
      <c r="U47" s="222"/>
      <c r="V47" s="222"/>
      <c r="W47" s="222"/>
      <c r="X47" s="222"/>
      <c r="Z47" s="222">
        <v>0</v>
      </c>
      <c r="AA47" s="222"/>
      <c r="AB47" s="222"/>
      <c r="AE47" s="222">
        <v>0</v>
      </c>
      <c r="AF47" s="222"/>
      <c r="AH47" s="222">
        <v>0</v>
      </c>
      <c r="AI47" s="222"/>
      <c r="AK47" s="222">
        <v>0</v>
      </c>
      <c r="AL47" s="222"/>
      <c r="AN47" s="222">
        <v>0</v>
      </c>
      <c r="AO47" s="222"/>
      <c r="AQ47" s="152">
        <v>0</v>
      </c>
      <c r="AS47" s="222">
        <v>0</v>
      </c>
      <c r="AT47" s="222"/>
      <c r="AU47" s="222"/>
      <c r="AV47" s="222"/>
      <c r="AX47" s="222">
        <v>0</v>
      </c>
      <c r="AY47" s="222"/>
      <c r="AZ47" s="222"/>
      <c r="BC47" s="222">
        <v>0</v>
      </c>
      <c r="BD47" s="222"/>
      <c r="BE47" s="222"/>
    </row>
    <row r="48" spans="3:57" ht="15" customHeight="1" x14ac:dyDescent="0.25">
      <c r="C48" s="220"/>
      <c r="D48" s="220"/>
      <c r="E48" s="220"/>
      <c r="F48" s="220"/>
      <c r="G48" s="220"/>
      <c r="H48" s="220"/>
      <c r="I48" s="220"/>
    </row>
    <row r="49" spans="3:57" ht="12" customHeight="1" x14ac:dyDescent="0.25">
      <c r="C49" s="220" t="s">
        <v>664</v>
      </c>
      <c r="D49" s="220"/>
      <c r="E49" s="220"/>
      <c r="F49" s="220"/>
      <c r="G49" s="220"/>
      <c r="H49" s="220"/>
      <c r="I49" s="220"/>
      <c r="L49" s="222">
        <v>0</v>
      </c>
      <c r="M49" s="222"/>
      <c r="P49" s="222">
        <v>0</v>
      </c>
      <c r="Q49" s="222"/>
      <c r="R49" s="222"/>
      <c r="T49" s="222">
        <v>0</v>
      </c>
      <c r="U49" s="222"/>
      <c r="V49" s="222"/>
      <c r="W49" s="222"/>
      <c r="X49" s="222"/>
      <c r="Z49" s="222">
        <v>17940</v>
      </c>
      <c r="AA49" s="222"/>
      <c r="AB49" s="222"/>
      <c r="AE49" s="222">
        <v>42440</v>
      </c>
      <c r="AF49" s="222"/>
      <c r="AH49" s="222">
        <v>0</v>
      </c>
      <c r="AI49" s="222"/>
      <c r="AK49" s="222">
        <v>0</v>
      </c>
      <c r="AL49" s="222"/>
      <c r="AN49" s="222">
        <v>0</v>
      </c>
      <c r="AO49" s="222"/>
      <c r="AQ49" s="152">
        <v>0</v>
      </c>
      <c r="AS49" s="222">
        <v>0</v>
      </c>
      <c r="AT49" s="222"/>
      <c r="AU49" s="222"/>
      <c r="AV49" s="222"/>
      <c r="AX49" s="222">
        <v>0</v>
      </c>
      <c r="AY49" s="222"/>
      <c r="AZ49" s="222"/>
      <c r="BC49" s="222">
        <v>0</v>
      </c>
      <c r="BD49" s="222"/>
      <c r="BE49" s="222"/>
    </row>
    <row r="50" spans="3:57" ht="15" customHeight="1" x14ac:dyDescent="0.25">
      <c r="C50" s="220"/>
      <c r="D50" s="220"/>
      <c r="E50" s="220"/>
      <c r="F50" s="220"/>
      <c r="G50" s="220"/>
      <c r="H50" s="220"/>
      <c r="I50" s="220"/>
    </row>
    <row r="51" spans="3:57" ht="8.25" customHeight="1" x14ac:dyDescent="0.25">
      <c r="C51" s="234" t="s">
        <v>665</v>
      </c>
      <c r="D51" s="234"/>
      <c r="E51" s="234"/>
      <c r="F51" s="234"/>
      <c r="G51" s="234"/>
      <c r="H51" s="234"/>
      <c r="I51" s="234"/>
      <c r="L51" s="222">
        <v>0</v>
      </c>
      <c r="M51" s="222"/>
      <c r="P51" s="222">
        <v>0</v>
      </c>
      <c r="Q51" s="222"/>
      <c r="R51" s="222"/>
      <c r="T51" s="222">
        <v>0</v>
      </c>
      <c r="U51" s="222"/>
      <c r="V51" s="222"/>
      <c r="W51" s="222"/>
      <c r="X51" s="222"/>
      <c r="Z51" s="222">
        <v>0</v>
      </c>
      <c r="AA51" s="222"/>
      <c r="AB51" s="222"/>
      <c r="AE51" s="222">
        <v>0</v>
      </c>
      <c r="AF51" s="222"/>
      <c r="AH51" s="222">
        <v>0</v>
      </c>
      <c r="AI51" s="222"/>
      <c r="AK51" s="222">
        <v>0</v>
      </c>
      <c r="AL51" s="222"/>
      <c r="AN51" s="222">
        <v>0</v>
      </c>
      <c r="AO51" s="222"/>
      <c r="AQ51" s="152">
        <v>0</v>
      </c>
      <c r="AS51" s="222">
        <v>0</v>
      </c>
      <c r="AT51" s="222"/>
      <c r="AU51" s="222"/>
      <c r="AV51" s="222"/>
      <c r="AX51" s="222">
        <v>0</v>
      </c>
      <c r="AY51" s="222"/>
      <c r="AZ51" s="222"/>
      <c r="BC51" s="222">
        <v>0</v>
      </c>
      <c r="BD51" s="222"/>
      <c r="BE51" s="222"/>
    </row>
    <row r="52" spans="3:57" ht="18.75" customHeight="1" x14ac:dyDescent="0.25">
      <c r="C52" s="234"/>
      <c r="D52" s="234"/>
      <c r="E52" s="234"/>
      <c r="F52" s="234"/>
      <c r="G52" s="234"/>
      <c r="H52" s="234"/>
      <c r="I52" s="234"/>
    </row>
    <row r="53" spans="3:57" ht="12" customHeight="1" x14ac:dyDescent="0.25">
      <c r="C53" s="220" t="s">
        <v>666</v>
      </c>
      <c r="D53" s="220"/>
      <c r="E53" s="220"/>
      <c r="F53" s="220"/>
      <c r="G53" s="220"/>
      <c r="H53" s="220"/>
      <c r="I53" s="220"/>
      <c r="L53" s="222">
        <v>0</v>
      </c>
      <c r="M53" s="222"/>
      <c r="P53" s="222">
        <v>0</v>
      </c>
      <c r="Q53" s="222"/>
      <c r="R53" s="222"/>
      <c r="T53" s="222">
        <v>0</v>
      </c>
      <c r="U53" s="222"/>
      <c r="V53" s="222"/>
      <c r="W53" s="222"/>
      <c r="X53" s="222"/>
      <c r="Z53" s="222">
        <v>0</v>
      </c>
      <c r="AA53" s="222"/>
      <c r="AB53" s="222"/>
      <c r="AE53" s="222">
        <v>0</v>
      </c>
      <c r="AF53" s="222"/>
      <c r="AH53" s="222">
        <v>0</v>
      </c>
      <c r="AI53" s="222"/>
      <c r="AK53" s="222">
        <v>0</v>
      </c>
      <c r="AL53" s="222"/>
      <c r="AN53" s="222">
        <v>0</v>
      </c>
      <c r="AO53" s="222"/>
      <c r="AQ53" s="152">
        <v>0</v>
      </c>
      <c r="AS53" s="222">
        <v>0</v>
      </c>
      <c r="AT53" s="222"/>
      <c r="AU53" s="222"/>
      <c r="AV53" s="222"/>
      <c r="AX53" s="222">
        <v>0</v>
      </c>
      <c r="AY53" s="222"/>
      <c r="AZ53" s="222"/>
      <c r="BC53" s="222">
        <v>0</v>
      </c>
      <c r="BD53" s="222"/>
      <c r="BE53" s="222"/>
    </row>
    <row r="54" spans="3:57" ht="15" customHeight="1" x14ac:dyDescent="0.25">
      <c r="C54" s="220"/>
      <c r="D54" s="220"/>
      <c r="E54" s="220"/>
      <c r="F54" s="220"/>
      <c r="G54" s="220"/>
      <c r="H54" s="220"/>
      <c r="I54" s="220"/>
    </row>
    <row r="55" spans="3:57" ht="12" customHeight="1" x14ac:dyDescent="0.25">
      <c r="C55" s="220" t="s">
        <v>667</v>
      </c>
      <c r="D55" s="220"/>
      <c r="E55" s="220"/>
      <c r="F55" s="220"/>
      <c r="G55" s="220"/>
      <c r="H55" s="220"/>
      <c r="I55" s="220"/>
      <c r="L55" s="222">
        <v>0</v>
      </c>
      <c r="M55" s="222"/>
      <c r="P55" s="222">
        <v>0</v>
      </c>
      <c r="Q55" s="222"/>
      <c r="R55" s="222"/>
      <c r="T55" s="222">
        <v>0</v>
      </c>
      <c r="U55" s="222"/>
      <c r="V55" s="222"/>
      <c r="W55" s="222"/>
      <c r="X55" s="222"/>
      <c r="Z55" s="222">
        <v>0</v>
      </c>
      <c r="AA55" s="222"/>
      <c r="AB55" s="222"/>
      <c r="AE55" s="222">
        <v>0</v>
      </c>
      <c r="AF55" s="222"/>
      <c r="AH55" s="222">
        <v>0</v>
      </c>
      <c r="AI55" s="222"/>
      <c r="AK55" s="222">
        <v>0</v>
      </c>
      <c r="AL55" s="222"/>
      <c r="AN55" s="222">
        <v>0</v>
      </c>
      <c r="AO55" s="222"/>
      <c r="AQ55" s="152">
        <v>0</v>
      </c>
      <c r="AS55" s="222">
        <v>0</v>
      </c>
      <c r="AT55" s="222"/>
      <c r="AU55" s="222"/>
      <c r="AV55" s="222"/>
      <c r="AX55" s="222">
        <v>0</v>
      </c>
      <c r="AY55" s="222"/>
      <c r="AZ55" s="222"/>
      <c r="BC55" s="222">
        <v>0</v>
      </c>
      <c r="BD55" s="222"/>
      <c r="BE55" s="222"/>
    </row>
    <row r="56" spans="3:57" ht="15" customHeight="1" x14ac:dyDescent="0.25">
      <c r="C56" s="220"/>
      <c r="D56" s="220"/>
      <c r="E56" s="220"/>
      <c r="F56" s="220"/>
      <c r="G56" s="220"/>
      <c r="H56" s="220"/>
      <c r="I56" s="220"/>
    </row>
    <row r="57" spans="3:57" ht="12" customHeight="1" x14ac:dyDescent="0.25">
      <c r="C57" s="220" t="s">
        <v>668</v>
      </c>
      <c r="D57" s="220"/>
      <c r="E57" s="220"/>
      <c r="F57" s="220"/>
      <c r="G57" s="220"/>
      <c r="H57" s="220"/>
      <c r="I57" s="220"/>
      <c r="L57" s="222">
        <v>0</v>
      </c>
      <c r="M57" s="222"/>
      <c r="P57" s="222">
        <v>0</v>
      </c>
      <c r="Q57" s="222"/>
      <c r="R57" s="222"/>
      <c r="T57" s="222">
        <v>0</v>
      </c>
      <c r="U57" s="222"/>
      <c r="V57" s="222"/>
      <c r="W57" s="222"/>
      <c r="X57" s="222"/>
      <c r="Z57" s="222">
        <v>0</v>
      </c>
      <c r="AA57" s="222"/>
      <c r="AB57" s="222"/>
      <c r="AE57" s="222">
        <v>0</v>
      </c>
      <c r="AF57" s="222"/>
      <c r="AH57" s="222">
        <v>0</v>
      </c>
      <c r="AI57" s="222"/>
      <c r="AK57" s="222">
        <v>0</v>
      </c>
      <c r="AL57" s="222"/>
      <c r="AN57" s="222">
        <v>0</v>
      </c>
      <c r="AO57" s="222"/>
      <c r="AQ57" s="152">
        <v>0</v>
      </c>
      <c r="AS57" s="222">
        <v>0</v>
      </c>
      <c r="AT57" s="222"/>
      <c r="AU57" s="222"/>
      <c r="AV57" s="222"/>
      <c r="AX57" s="222">
        <v>0</v>
      </c>
      <c r="AY57" s="222"/>
      <c r="AZ57" s="222"/>
      <c r="BC57" s="222">
        <v>0</v>
      </c>
      <c r="BD57" s="222"/>
      <c r="BE57" s="222"/>
    </row>
    <row r="58" spans="3:57" ht="15" customHeight="1" x14ac:dyDescent="0.25">
      <c r="C58" s="220"/>
      <c r="D58" s="220"/>
      <c r="E58" s="220"/>
      <c r="F58" s="220"/>
      <c r="G58" s="220"/>
      <c r="H58" s="220"/>
      <c r="I58" s="220"/>
    </row>
    <row r="59" spans="3:57" ht="12" customHeight="1" x14ac:dyDescent="0.25">
      <c r="C59" s="220" t="s">
        <v>669</v>
      </c>
      <c r="D59" s="220"/>
      <c r="E59" s="220"/>
      <c r="F59" s="220"/>
      <c r="G59" s="220"/>
      <c r="H59" s="220"/>
      <c r="I59" s="220"/>
      <c r="L59" s="222">
        <v>0</v>
      </c>
      <c r="M59" s="222"/>
      <c r="P59" s="222">
        <v>0</v>
      </c>
      <c r="Q59" s="222"/>
      <c r="R59" s="222"/>
      <c r="T59" s="222">
        <v>28900</v>
      </c>
      <c r="U59" s="222"/>
      <c r="V59" s="222"/>
      <c r="W59" s="222"/>
      <c r="X59" s="222"/>
      <c r="Z59" s="222">
        <v>32225</v>
      </c>
      <c r="AA59" s="222"/>
      <c r="AB59" s="222"/>
      <c r="AE59" s="222">
        <v>62122.02</v>
      </c>
      <c r="AF59" s="222"/>
      <c r="AH59" s="222">
        <v>0</v>
      </c>
      <c r="AI59" s="222"/>
      <c r="AK59" s="222">
        <v>0</v>
      </c>
      <c r="AL59" s="222"/>
      <c r="AN59" s="222">
        <v>0</v>
      </c>
      <c r="AO59" s="222"/>
      <c r="AQ59" s="152">
        <v>0</v>
      </c>
      <c r="AS59" s="222">
        <v>0</v>
      </c>
      <c r="AT59" s="222"/>
      <c r="AU59" s="222"/>
      <c r="AV59" s="222"/>
      <c r="AX59" s="222">
        <v>0</v>
      </c>
      <c r="AY59" s="222"/>
      <c r="AZ59" s="222"/>
      <c r="BC59" s="222">
        <v>0</v>
      </c>
      <c r="BD59" s="222"/>
      <c r="BE59" s="222"/>
    </row>
    <row r="60" spans="3:57" ht="15" customHeight="1" x14ac:dyDescent="0.25">
      <c r="C60" s="220"/>
      <c r="D60" s="220"/>
      <c r="E60" s="220"/>
      <c r="F60" s="220"/>
      <c r="G60" s="220"/>
      <c r="H60" s="220"/>
      <c r="I60" s="220"/>
    </row>
    <row r="61" spans="3:57" ht="12" customHeight="1" x14ac:dyDescent="0.25">
      <c r="C61" s="220" t="s">
        <v>670</v>
      </c>
      <c r="D61" s="220"/>
      <c r="E61" s="220"/>
      <c r="F61" s="220"/>
      <c r="G61" s="220"/>
      <c r="H61" s="220"/>
      <c r="I61" s="220"/>
      <c r="L61" s="222">
        <v>0</v>
      </c>
      <c r="M61" s="222"/>
      <c r="P61" s="222">
        <v>0</v>
      </c>
      <c r="Q61" s="222"/>
      <c r="R61" s="222"/>
      <c r="T61" s="222">
        <v>0</v>
      </c>
      <c r="U61" s="222"/>
      <c r="V61" s="222"/>
      <c r="W61" s="222"/>
      <c r="X61" s="222"/>
      <c r="Z61" s="222">
        <v>400</v>
      </c>
      <c r="AA61" s="222"/>
      <c r="AB61" s="222"/>
      <c r="AE61" s="222">
        <v>400</v>
      </c>
      <c r="AF61" s="222"/>
      <c r="AH61" s="222">
        <v>0</v>
      </c>
      <c r="AI61" s="222"/>
      <c r="AK61" s="222">
        <v>0</v>
      </c>
      <c r="AL61" s="222"/>
      <c r="AN61" s="222">
        <v>0</v>
      </c>
      <c r="AO61" s="222"/>
      <c r="AQ61" s="152">
        <v>0</v>
      </c>
      <c r="AS61" s="222">
        <v>0</v>
      </c>
      <c r="AT61" s="222"/>
      <c r="AU61" s="222"/>
      <c r="AV61" s="222"/>
      <c r="AX61" s="222">
        <v>0</v>
      </c>
      <c r="AY61" s="222"/>
      <c r="AZ61" s="222"/>
      <c r="BC61" s="222">
        <v>0</v>
      </c>
      <c r="BD61" s="222"/>
      <c r="BE61" s="222"/>
    </row>
    <row r="62" spans="3:57" ht="15" customHeight="1" x14ac:dyDescent="0.25">
      <c r="C62" s="220"/>
      <c r="D62" s="220"/>
      <c r="E62" s="220"/>
      <c r="F62" s="220"/>
      <c r="G62" s="220"/>
      <c r="H62" s="220"/>
      <c r="I62" s="220"/>
    </row>
    <row r="63" spans="3:57" ht="12" customHeight="1" x14ac:dyDescent="0.25">
      <c r="C63" s="220" t="s">
        <v>671</v>
      </c>
      <c r="D63" s="220"/>
      <c r="E63" s="220"/>
      <c r="F63" s="220"/>
      <c r="G63" s="220"/>
      <c r="H63" s="220"/>
      <c r="I63" s="220"/>
      <c r="L63" s="222">
        <v>0</v>
      </c>
      <c r="M63" s="222"/>
      <c r="P63" s="222">
        <v>0</v>
      </c>
      <c r="Q63" s="222"/>
      <c r="R63" s="222"/>
      <c r="T63" s="222">
        <v>0</v>
      </c>
      <c r="U63" s="222"/>
      <c r="V63" s="222"/>
      <c r="W63" s="222"/>
      <c r="X63" s="222"/>
      <c r="Z63" s="222">
        <v>0</v>
      </c>
      <c r="AA63" s="222"/>
      <c r="AB63" s="222"/>
      <c r="AE63" s="222">
        <v>0</v>
      </c>
      <c r="AF63" s="222"/>
      <c r="AH63" s="222">
        <v>0</v>
      </c>
      <c r="AI63" s="222"/>
      <c r="AK63" s="222">
        <v>0</v>
      </c>
      <c r="AL63" s="222"/>
      <c r="AN63" s="222">
        <v>0</v>
      </c>
      <c r="AO63" s="222"/>
      <c r="AQ63" s="152">
        <v>0</v>
      </c>
      <c r="AS63" s="222">
        <v>0</v>
      </c>
      <c r="AT63" s="222"/>
      <c r="AU63" s="222"/>
      <c r="AV63" s="222"/>
      <c r="AX63" s="222">
        <v>0</v>
      </c>
      <c r="AY63" s="222"/>
      <c r="AZ63" s="222"/>
      <c r="BC63" s="222">
        <v>0</v>
      </c>
      <c r="BD63" s="222"/>
      <c r="BE63" s="222"/>
    </row>
    <row r="64" spans="3:57" ht="15" customHeight="1" x14ac:dyDescent="0.25">
      <c r="C64" s="220"/>
      <c r="D64" s="220"/>
      <c r="E64" s="220"/>
      <c r="F64" s="220"/>
      <c r="G64" s="220"/>
      <c r="H64" s="220"/>
      <c r="I64" s="220"/>
    </row>
    <row r="65" spans="3:57" ht="12" customHeight="1" x14ac:dyDescent="0.25">
      <c r="C65" s="220" t="s">
        <v>672</v>
      </c>
      <c r="D65" s="220"/>
      <c r="E65" s="220"/>
      <c r="F65" s="220"/>
      <c r="G65" s="220"/>
      <c r="H65" s="220"/>
      <c r="I65" s="220"/>
      <c r="L65" s="222">
        <v>0</v>
      </c>
      <c r="M65" s="222"/>
      <c r="P65" s="222">
        <v>0</v>
      </c>
      <c r="Q65" s="222"/>
      <c r="R65" s="222"/>
      <c r="T65" s="222">
        <v>0</v>
      </c>
      <c r="U65" s="222"/>
      <c r="V65" s="222"/>
      <c r="W65" s="222"/>
      <c r="X65" s="222"/>
      <c r="Z65" s="222">
        <v>47485</v>
      </c>
      <c r="AA65" s="222"/>
      <c r="AB65" s="222"/>
      <c r="AE65" s="222">
        <v>47485</v>
      </c>
      <c r="AF65" s="222"/>
      <c r="AH65" s="222">
        <v>0</v>
      </c>
      <c r="AI65" s="222"/>
      <c r="AK65" s="222">
        <v>0</v>
      </c>
      <c r="AL65" s="222"/>
      <c r="AN65" s="222">
        <v>0</v>
      </c>
      <c r="AO65" s="222"/>
      <c r="AQ65" s="152">
        <v>0</v>
      </c>
      <c r="AS65" s="222">
        <v>0</v>
      </c>
      <c r="AT65" s="222"/>
      <c r="AU65" s="222"/>
      <c r="AV65" s="222"/>
      <c r="AX65" s="222">
        <v>0</v>
      </c>
      <c r="AY65" s="222"/>
      <c r="AZ65" s="222"/>
      <c r="BC65" s="222">
        <v>0</v>
      </c>
      <c r="BD65" s="222"/>
      <c r="BE65" s="222"/>
    </row>
    <row r="66" spans="3:57" ht="15" customHeight="1" x14ac:dyDescent="0.25">
      <c r="C66" s="220"/>
      <c r="D66" s="220"/>
      <c r="E66" s="220"/>
      <c r="F66" s="220"/>
      <c r="G66" s="220"/>
      <c r="H66" s="220"/>
      <c r="I66" s="220"/>
    </row>
    <row r="67" spans="3:57" ht="12" customHeight="1" x14ac:dyDescent="0.25">
      <c r="C67" s="220" t="s">
        <v>673</v>
      </c>
      <c r="D67" s="220"/>
      <c r="E67" s="220"/>
      <c r="F67" s="220"/>
      <c r="G67" s="220"/>
      <c r="H67" s="220"/>
      <c r="I67" s="220"/>
      <c r="L67" s="222">
        <v>0</v>
      </c>
      <c r="M67" s="222"/>
      <c r="P67" s="222">
        <v>0</v>
      </c>
      <c r="Q67" s="222"/>
      <c r="R67" s="222"/>
      <c r="T67" s="222">
        <v>0</v>
      </c>
      <c r="U67" s="222"/>
      <c r="V67" s="222"/>
      <c r="W67" s="222"/>
      <c r="X67" s="222"/>
      <c r="Z67" s="222">
        <v>0</v>
      </c>
      <c r="AA67" s="222"/>
      <c r="AB67" s="222"/>
      <c r="AE67" s="222">
        <v>0</v>
      </c>
      <c r="AF67" s="222"/>
      <c r="AH67" s="222">
        <v>0</v>
      </c>
      <c r="AI67" s="222"/>
      <c r="AK67" s="222">
        <v>0</v>
      </c>
      <c r="AL67" s="222"/>
      <c r="AN67" s="222">
        <v>0</v>
      </c>
      <c r="AO67" s="222"/>
      <c r="AQ67" s="152">
        <v>0</v>
      </c>
      <c r="AS67" s="222">
        <v>0</v>
      </c>
      <c r="AT67" s="222"/>
      <c r="AU67" s="222"/>
      <c r="AV67" s="222"/>
      <c r="AX67" s="222">
        <v>0</v>
      </c>
      <c r="AY67" s="222"/>
      <c r="AZ67" s="222"/>
      <c r="BC67" s="222">
        <v>0</v>
      </c>
      <c r="BD67" s="222"/>
      <c r="BE67" s="222"/>
    </row>
    <row r="68" spans="3:57" ht="15" customHeight="1" x14ac:dyDescent="0.25">
      <c r="C68" s="220"/>
      <c r="D68" s="220"/>
      <c r="E68" s="220"/>
      <c r="F68" s="220"/>
      <c r="G68" s="220"/>
      <c r="H68" s="220"/>
      <c r="I68" s="220"/>
    </row>
    <row r="69" spans="3:57" ht="12" customHeight="1" x14ac:dyDescent="0.25">
      <c r="C69" s="220" t="s">
        <v>674</v>
      </c>
      <c r="D69" s="220"/>
      <c r="E69" s="220"/>
      <c r="F69" s="220"/>
      <c r="G69" s="220"/>
      <c r="H69" s="220"/>
      <c r="I69" s="220"/>
      <c r="L69" s="222">
        <v>0</v>
      </c>
      <c r="M69" s="222"/>
      <c r="P69" s="222">
        <v>0</v>
      </c>
      <c r="Q69" s="222"/>
      <c r="R69" s="222"/>
      <c r="T69" s="222">
        <v>0</v>
      </c>
      <c r="U69" s="222"/>
      <c r="V69" s="222"/>
      <c r="W69" s="222"/>
      <c r="X69" s="222"/>
      <c r="Z69" s="222">
        <v>0</v>
      </c>
      <c r="AA69" s="222"/>
      <c r="AB69" s="222"/>
      <c r="AE69" s="222">
        <v>0</v>
      </c>
      <c r="AF69" s="222"/>
      <c r="AH69" s="222">
        <v>0</v>
      </c>
      <c r="AI69" s="222"/>
      <c r="AK69" s="222">
        <v>0</v>
      </c>
      <c r="AL69" s="222"/>
      <c r="AN69" s="222">
        <v>0</v>
      </c>
      <c r="AO69" s="222"/>
      <c r="AQ69" s="152">
        <v>0</v>
      </c>
      <c r="AS69" s="222">
        <v>0</v>
      </c>
      <c r="AT69" s="222"/>
      <c r="AU69" s="222"/>
      <c r="AV69" s="222"/>
      <c r="AX69" s="222">
        <v>0</v>
      </c>
      <c r="AY69" s="222"/>
      <c r="AZ69" s="222"/>
      <c r="BC69" s="222">
        <v>0</v>
      </c>
      <c r="BD69" s="222"/>
      <c r="BE69" s="222"/>
    </row>
    <row r="70" spans="3:57" ht="15" customHeight="1" x14ac:dyDescent="0.25">
      <c r="C70" s="220"/>
      <c r="D70" s="220"/>
      <c r="E70" s="220"/>
      <c r="F70" s="220"/>
      <c r="G70" s="220"/>
      <c r="H70" s="220"/>
      <c r="I70" s="220"/>
    </row>
    <row r="71" spans="3:57" ht="8.25" customHeight="1" x14ac:dyDescent="0.25">
      <c r="C71" s="234" t="s">
        <v>675</v>
      </c>
      <c r="D71" s="234"/>
      <c r="E71" s="234"/>
      <c r="F71" s="234"/>
      <c r="G71" s="234"/>
      <c r="H71" s="234"/>
      <c r="I71" s="234"/>
      <c r="L71" s="222">
        <v>0</v>
      </c>
      <c r="M71" s="222"/>
      <c r="P71" s="222">
        <v>0</v>
      </c>
      <c r="Q71" s="222"/>
      <c r="R71" s="222"/>
      <c r="T71" s="222">
        <v>5200</v>
      </c>
      <c r="U71" s="222"/>
      <c r="V71" s="222"/>
      <c r="W71" s="222"/>
      <c r="X71" s="222"/>
      <c r="Z71" s="222">
        <v>5200</v>
      </c>
      <c r="AA71" s="222"/>
      <c r="AB71" s="222"/>
      <c r="AE71" s="222">
        <v>5200</v>
      </c>
      <c r="AF71" s="222"/>
      <c r="AH71" s="222">
        <v>0</v>
      </c>
      <c r="AI71" s="222"/>
      <c r="AK71" s="222">
        <v>0</v>
      </c>
      <c r="AL71" s="222"/>
      <c r="AN71" s="222">
        <v>0</v>
      </c>
      <c r="AO71" s="222"/>
      <c r="AQ71" s="152">
        <v>0</v>
      </c>
      <c r="AS71" s="222">
        <v>0</v>
      </c>
      <c r="AT71" s="222"/>
      <c r="AU71" s="222"/>
      <c r="AV71" s="222"/>
      <c r="AX71" s="222">
        <v>0</v>
      </c>
      <c r="AY71" s="222"/>
      <c r="AZ71" s="222"/>
      <c r="BC71" s="222">
        <v>0</v>
      </c>
      <c r="BD71" s="222"/>
      <c r="BE71" s="222"/>
    </row>
    <row r="72" spans="3:57" ht="18.75" customHeight="1" x14ac:dyDescent="0.25">
      <c r="C72" s="234"/>
      <c r="D72" s="234"/>
      <c r="E72" s="234"/>
      <c r="F72" s="234"/>
      <c r="G72" s="234"/>
      <c r="H72" s="234"/>
      <c r="I72" s="234"/>
    </row>
    <row r="73" spans="3:57" ht="8.25" customHeight="1" x14ac:dyDescent="0.25">
      <c r="C73" s="234" t="s">
        <v>676</v>
      </c>
      <c r="D73" s="234"/>
      <c r="E73" s="234"/>
      <c r="F73" s="234"/>
      <c r="G73" s="234"/>
      <c r="H73" s="234"/>
      <c r="I73" s="234"/>
      <c r="L73" s="222">
        <v>0</v>
      </c>
      <c r="M73" s="222"/>
      <c r="P73" s="222">
        <v>0</v>
      </c>
      <c r="Q73" s="222"/>
      <c r="R73" s="222"/>
      <c r="T73" s="222">
        <v>0</v>
      </c>
      <c r="U73" s="222"/>
      <c r="V73" s="222"/>
      <c r="W73" s="222"/>
      <c r="X73" s="222"/>
      <c r="Z73" s="222">
        <v>0</v>
      </c>
      <c r="AA73" s="222"/>
      <c r="AB73" s="222"/>
      <c r="AE73" s="222">
        <v>0</v>
      </c>
      <c r="AF73" s="222"/>
      <c r="AH73" s="222">
        <v>0</v>
      </c>
      <c r="AI73" s="222"/>
      <c r="AK73" s="222">
        <v>0</v>
      </c>
      <c r="AL73" s="222"/>
      <c r="AN73" s="222">
        <v>0</v>
      </c>
      <c r="AO73" s="222"/>
      <c r="AQ73" s="152">
        <v>0</v>
      </c>
      <c r="AS73" s="222">
        <v>0</v>
      </c>
      <c r="AT73" s="222"/>
      <c r="AU73" s="222"/>
      <c r="AV73" s="222"/>
      <c r="AX73" s="222">
        <v>0</v>
      </c>
      <c r="AY73" s="222"/>
      <c r="AZ73" s="222"/>
      <c r="BC73" s="222">
        <v>0</v>
      </c>
      <c r="BD73" s="222"/>
      <c r="BE73" s="222"/>
    </row>
    <row r="74" spans="3:57" ht="18.75" customHeight="1" x14ac:dyDescent="0.25">
      <c r="C74" s="234"/>
      <c r="D74" s="234"/>
      <c r="E74" s="234"/>
      <c r="F74" s="234"/>
      <c r="G74" s="234"/>
      <c r="H74" s="234"/>
      <c r="I74" s="234"/>
    </row>
    <row r="75" spans="3:57" ht="12" customHeight="1" x14ac:dyDescent="0.25">
      <c r="C75" s="220" t="s">
        <v>677</v>
      </c>
      <c r="D75" s="220"/>
      <c r="E75" s="220"/>
      <c r="F75" s="220"/>
      <c r="G75" s="220"/>
      <c r="H75" s="220"/>
      <c r="I75" s="220"/>
      <c r="L75" s="222">
        <v>0</v>
      </c>
      <c r="M75" s="222"/>
      <c r="P75" s="222">
        <v>0</v>
      </c>
      <c r="Q75" s="222"/>
      <c r="R75" s="222"/>
      <c r="T75" s="222">
        <v>1567754.99</v>
      </c>
      <c r="U75" s="222"/>
      <c r="V75" s="222"/>
      <c r="W75" s="222"/>
      <c r="X75" s="222"/>
      <c r="Z75" s="222">
        <v>1567754.99</v>
      </c>
      <c r="AA75" s="222"/>
      <c r="AB75" s="222"/>
      <c r="AE75" s="222">
        <v>1567754.99</v>
      </c>
      <c r="AF75" s="222"/>
      <c r="AH75" s="222">
        <v>0</v>
      </c>
      <c r="AI75" s="222"/>
      <c r="AK75" s="222">
        <v>0</v>
      </c>
      <c r="AL75" s="222"/>
      <c r="AN75" s="222">
        <v>0</v>
      </c>
      <c r="AO75" s="222"/>
      <c r="AQ75" s="152">
        <v>0</v>
      </c>
      <c r="AS75" s="222">
        <v>0</v>
      </c>
      <c r="AT75" s="222"/>
      <c r="AU75" s="222"/>
      <c r="AV75" s="222"/>
      <c r="AX75" s="222">
        <v>0</v>
      </c>
      <c r="AY75" s="222"/>
      <c r="AZ75" s="222"/>
      <c r="BC75" s="222">
        <v>0</v>
      </c>
      <c r="BD75" s="222"/>
      <c r="BE75" s="222"/>
    </row>
    <row r="76" spans="3:57" ht="15" customHeight="1" x14ac:dyDescent="0.25">
      <c r="C76" s="220"/>
      <c r="D76" s="220"/>
      <c r="E76" s="220"/>
      <c r="F76" s="220"/>
      <c r="G76" s="220"/>
      <c r="H76" s="220"/>
      <c r="I76" s="220"/>
    </row>
    <row r="77" spans="3:57" ht="8.25" customHeight="1" x14ac:dyDescent="0.25">
      <c r="C77" s="234" t="s">
        <v>678</v>
      </c>
      <c r="D77" s="234"/>
      <c r="E77" s="234"/>
      <c r="F77" s="234"/>
      <c r="G77" s="234"/>
      <c r="H77" s="234"/>
      <c r="I77" s="234"/>
      <c r="L77" s="222">
        <v>0</v>
      </c>
      <c r="M77" s="222"/>
      <c r="P77" s="222">
        <v>0</v>
      </c>
      <c r="Q77" s="222"/>
      <c r="R77" s="222"/>
      <c r="T77" s="222">
        <v>4968.5</v>
      </c>
      <c r="U77" s="222"/>
      <c r="V77" s="222"/>
      <c r="W77" s="222"/>
      <c r="X77" s="222"/>
      <c r="Z77" s="222">
        <v>5584.5</v>
      </c>
      <c r="AA77" s="222"/>
      <c r="AB77" s="222"/>
      <c r="AE77" s="222">
        <v>7108</v>
      </c>
      <c r="AF77" s="222"/>
      <c r="AH77" s="222">
        <v>0</v>
      </c>
      <c r="AI77" s="222"/>
      <c r="AK77" s="222">
        <v>0</v>
      </c>
      <c r="AL77" s="222"/>
      <c r="AN77" s="222">
        <v>0</v>
      </c>
      <c r="AO77" s="222"/>
      <c r="AQ77" s="152">
        <v>0</v>
      </c>
      <c r="AS77" s="222">
        <v>0</v>
      </c>
      <c r="AT77" s="222"/>
      <c r="AU77" s="222"/>
      <c r="AV77" s="222"/>
      <c r="AX77" s="222">
        <v>0</v>
      </c>
      <c r="AY77" s="222"/>
      <c r="AZ77" s="222"/>
      <c r="BC77" s="222">
        <v>0</v>
      </c>
      <c r="BD77" s="222"/>
      <c r="BE77" s="222"/>
    </row>
    <row r="78" spans="3:57" ht="18.75" customHeight="1" x14ac:dyDescent="0.25">
      <c r="C78" s="234"/>
      <c r="D78" s="234"/>
      <c r="E78" s="234"/>
      <c r="F78" s="234"/>
      <c r="G78" s="234"/>
      <c r="H78" s="234"/>
      <c r="I78" s="234"/>
    </row>
    <row r="79" spans="3:57" ht="8.25" customHeight="1" x14ac:dyDescent="0.25">
      <c r="C79" s="234" t="s">
        <v>679</v>
      </c>
      <c r="D79" s="234"/>
      <c r="E79" s="234"/>
      <c r="F79" s="234"/>
      <c r="G79" s="234"/>
      <c r="H79" s="234"/>
      <c r="I79" s="234"/>
      <c r="L79" s="222">
        <v>0</v>
      </c>
      <c r="M79" s="222"/>
      <c r="P79" s="222">
        <v>0</v>
      </c>
      <c r="Q79" s="222"/>
      <c r="R79" s="222"/>
      <c r="T79" s="222">
        <v>1171800</v>
      </c>
      <c r="U79" s="222"/>
      <c r="V79" s="222"/>
      <c r="W79" s="222"/>
      <c r="X79" s="222"/>
      <c r="Z79" s="222">
        <v>1464750</v>
      </c>
      <c r="AA79" s="222"/>
      <c r="AB79" s="222"/>
      <c r="AE79" s="222">
        <v>1757700</v>
      </c>
      <c r="AF79" s="222"/>
      <c r="AH79" s="222">
        <v>0</v>
      </c>
      <c r="AI79" s="222"/>
      <c r="AK79" s="222">
        <v>0</v>
      </c>
      <c r="AL79" s="222"/>
      <c r="AN79" s="222">
        <v>0</v>
      </c>
      <c r="AO79" s="222"/>
      <c r="AQ79" s="152">
        <v>0</v>
      </c>
      <c r="AS79" s="222">
        <v>0</v>
      </c>
      <c r="AT79" s="222"/>
      <c r="AU79" s="222"/>
      <c r="AV79" s="222"/>
      <c r="AX79" s="222">
        <v>0</v>
      </c>
      <c r="AY79" s="222"/>
      <c r="AZ79" s="222"/>
      <c r="BC79" s="222">
        <v>0</v>
      </c>
      <c r="BD79" s="222"/>
      <c r="BE79" s="222"/>
    </row>
    <row r="80" spans="3:57" ht="18.75" customHeight="1" x14ac:dyDescent="0.25">
      <c r="C80" s="234"/>
      <c r="D80" s="234"/>
      <c r="E80" s="234"/>
      <c r="F80" s="234"/>
      <c r="G80" s="234"/>
      <c r="H80" s="234"/>
      <c r="I80" s="234"/>
    </row>
    <row r="81" spans="3:57" ht="8.25" customHeight="1" x14ac:dyDescent="0.25">
      <c r="C81" s="234" t="s">
        <v>680</v>
      </c>
      <c r="D81" s="234"/>
      <c r="E81" s="234"/>
      <c r="F81" s="234"/>
      <c r="G81" s="234"/>
      <c r="H81" s="234"/>
      <c r="I81" s="234"/>
      <c r="L81" s="222">
        <v>0</v>
      </c>
      <c r="M81" s="222"/>
      <c r="P81" s="222">
        <v>0</v>
      </c>
      <c r="Q81" s="222"/>
      <c r="R81" s="222"/>
      <c r="T81" s="222">
        <v>8500</v>
      </c>
      <c r="U81" s="222"/>
      <c r="V81" s="222"/>
      <c r="W81" s="222"/>
      <c r="X81" s="222"/>
      <c r="Z81" s="222">
        <v>33055</v>
      </c>
      <c r="AA81" s="222"/>
      <c r="AB81" s="222"/>
      <c r="AE81" s="222">
        <v>33055</v>
      </c>
      <c r="AF81" s="222"/>
      <c r="AH81" s="222">
        <v>0</v>
      </c>
      <c r="AI81" s="222"/>
      <c r="AK81" s="222">
        <v>0</v>
      </c>
      <c r="AL81" s="222"/>
      <c r="AN81" s="222">
        <v>0</v>
      </c>
      <c r="AO81" s="222"/>
      <c r="AQ81" s="152">
        <v>0</v>
      </c>
      <c r="AS81" s="222">
        <v>0</v>
      </c>
      <c r="AT81" s="222"/>
      <c r="AU81" s="222"/>
      <c r="AV81" s="222"/>
      <c r="AX81" s="222">
        <v>0</v>
      </c>
      <c r="AY81" s="222"/>
      <c r="AZ81" s="222"/>
      <c r="BC81" s="222">
        <v>0</v>
      </c>
      <c r="BD81" s="222"/>
      <c r="BE81" s="222"/>
    </row>
    <row r="82" spans="3:57" ht="18.75" customHeight="1" x14ac:dyDescent="0.25">
      <c r="C82" s="234"/>
      <c r="D82" s="234"/>
      <c r="E82" s="234"/>
      <c r="F82" s="234"/>
      <c r="G82" s="234"/>
      <c r="H82" s="234"/>
      <c r="I82" s="234"/>
    </row>
    <row r="83" spans="3:57" ht="8.25" customHeight="1" x14ac:dyDescent="0.25">
      <c r="C83" s="234" t="s">
        <v>681</v>
      </c>
      <c r="D83" s="234"/>
      <c r="E83" s="234"/>
      <c r="F83" s="234"/>
      <c r="G83" s="234"/>
      <c r="H83" s="234"/>
      <c r="I83" s="234"/>
      <c r="L83" s="222">
        <v>0</v>
      </c>
      <c r="M83" s="222"/>
      <c r="P83" s="222">
        <v>0</v>
      </c>
      <c r="Q83" s="222"/>
      <c r="R83" s="222"/>
      <c r="T83" s="222">
        <v>0</v>
      </c>
      <c r="U83" s="222"/>
      <c r="V83" s="222"/>
      <c r="W83" s="222"/>
      <c r="X83" s="222"/>
      <c r="Z83" s="222">
        <v>27459.75</v>
      </c>
      <c r="AA83" s="222"/>
      <c r="AB83" s="222"/>
      <c r="AE83" s="222">
        <v>92780.75</v>
      </c>
      <c r="AF83" s="222"/>
      <c r="AH83" s="222">
        <v>0</v>
      </c>
      <c r="AI83" s="222"/>
      <c r="AK83" s="222">
        <v>0</v>
      </c>
      <c r="AL83" s="222"/>
      <c r="AN83" s="222">
        <v>0</v>
      </c>
      <c r="AO83" s="222"/>
      <c r="AQ83" s="152">
        <v>0</v>
      </c>
      <c r="AS83" s="222">
        <v>0</v>
      </c>
      <c r="AT83" s="222"/>
      <c r="AU83" s="222"/>
      <c r="AV83" s="222"/>
      <c r="AX83" s="222">
        <v>0</v>
      </c>
      <c r="AY83" s="222"/>
      <c r="AZ83" s="222"/>
      <c r="BC83" s="222">
        <v>0</v>
      </c>
      <c r="BD83" s="222"/>
      <c r="BE83" s="222"/>
    </row>
    <row r="84" spans="3:57" ht="18.75" customHeight="1" x14ac:dyDescent="0.25">
      <c r="C84" s="234"/>
      <c r="D84" s="234"/>
      <c r="E84" s="234"/>
      <c r="F84" s="234"/>
      <c r="G84" s="234"/>
      <c r="H84" s="234"/>
      <c r="I84" s="234"/>
    </row>
    <row r="85" spans="3:57" ht="12" customHeight="1" x14ac:dyDescent="0.25">
      <c r="C85" s="220" t="s">
        <v>682</v>
      </c>
      <c r="D85" s="220"/>
      <c r="E85" s="220"/>
      <c r="F85" s="220"/>
      <c r="G85" s="220"/>
      <c r="H85" s="220"/>
      <c r="I85" s="220"/>
      <c r="L85" s="222">
        <v>0</v>
      </c>
      <c r="M85" s="222"/>
      <c r="P85" s="222">
        <v>0</v>
      </c>
      <c r="Q85" s="222"/>
      <c r="R85" s="222"/>
      <c r="T85" s="222">
        <v>0</v>
      </c>
      <c r="U85" s="222"/>
      <c r="V85" s="222"/>
      <c r="W85" s="222"/>
      <c r="X85" s="222"/>
      <c r="Z85" s="222">
        <v>41513</v>
      </c>
      <c r="AA85" s="222"/>
      <c r="AB85" s="222"/>
      <c r="AE85" s="222">
        <v>41513</v>
      </c>
      <c r="AF85" s="222"/>
      <c r="AH85" s="222">
        <v>0</v>
      </c>
      <c r="AI85" s="222"/>
      <c r="AK85" s="222">
        <v>0</v>
      </c>
      <c r="AL85" s="222"/>
      <c r="AN85" s="222">
        <v>0</v>
      </c>
      <c r="AO85" s="222"/>
      <c r="AQ85" s="152">
        <v>0</v>
      </c>
      <c r="AS85" s="222">
        <v>0</v>
      </c>
      <c r="AT85" s="222"/>
      <c r="AU85" s="222"/>
      <c r="AV85" s="222"/>
      <c r="AX85" s="222">
        <v>0</v>
      </c>
      <c r="AY85" s="222"/>
      <c r="AZ85" s="222"/>
      <c r="BC85" s="222">
        <v>0</v>
      </c>
      <c r="BD85" s="222"/>
      <c r="BE85" s="222"/>
    </row>
    <row r="86" spans="3:57" ht="15" customHeight="1" x14ac:dyDescent="0.25">
      <c r="C86" s="220"/>
      <c r="D86" s="220"/>
      <c r="E86" s="220"/>
      <c r="F86" s="220"/>
      <c r="G86" s="220"/>
      <c r="H86" s="220"/>
      <c r="I86" s="220"/>
    </row>
    <row r="87" spans="3:57" ht="8.25" customHeight="1" x14ac:dyDescent="0.25">
      <c r="C87" s="234" t="s">
        <v>683</v>
      </c>
      <c r="D87" s="234"/>
      <c r="E87" s="234"/>
      <c r="F87" s="234"/>
      <c r="G87" s="234"/>
      <c r="H87" s="234"/>
      <c r="I87" s="234"/>
      <c r="L87" s="222">
        <v>0</v>
      </c>
      <c r="M87" s="222"/>
      <c r="P87" s="222">
        <v>0</v>
      </c>
      <c r="Q87" s="222"/>
      <c r="R87" s="222"/>
      <c r="T87" s="222">
        <v>0</v>
      </c>
      <c r="U87" s="222"/>
      <c r="V87" s="222"/>
      <c r="W87" s="222"/>
      <c r="X87" s="222"/>
      <c r="Z87" s="222">
        <v>0</v>
      </c>
      <c r="AA87" s="222"/>
      <c r="AB87" s="222"/>
      <c r="AE87" s="222">
        <v>50700</v>
      </c>
      <c r="AF87" s="222"/>
      <c r="AH87" s="222">
        <v>0</v>
      </c>
      <c r="AI87" s="222"/>
      <c r="AK87" s="222">
        <v>0</v>
      </c>
      <c r="AL87" s="222"/>
      <c r="AN87" s="222">
        <v>0</v>
      </c>
      <c r="AO87" s="222"/>
      <c r="AQ87" s="152">
        <v>0</v>
      </c>
      <c r="AS87" s="222">
        <v>0</v>
      </c>
      <c r="AT87" s="222"/>
      <c r="AU87" s="222"/>
      <c r="AV87" s="222"/>
      <c r="AX87" s="222">
        <v>0</v>
      </c>
      <c r="AY87" s="222"/>
      <c r="AZ87" s="222"/>
      <c r="BC87" s="222">
        <v>0</v>
      </c>
      <c r="BD87" s="222"/>
      <c r="BE87" s="222"/>
    </row>
    <row r="88" spans="3:57" ht="18.75" customHeight="1" x14ac:dyDescent="0.25">
      <c r="C88" s="234"/>
      <c r="D88" s="234"/>
      <c r="E88" s="234"/>
      <c r="F88" s="234"/>
      <c r="G88" s="234"/>
      <c r="H88" s="234"/>
      <c r="I88" s="234"/>
    </row>
    <row r="89" spans="3:57" ht="12" customHeight="1" x14ac:dyDescent="0.25">
      <c r="C89" s="220" t="s">
        <v>684</v>
      </c>
      <c r="D89" s="220"/>
      <c r="E89" s="220"/>
      <c r="F89" s="220"/>
      <c r="G89" s="220"/>
      <c r="H89" s="220"/>
      <c r="I89" s="220"/>
      <c r="L89" s="222">
        <v>0</v>
      </c>
      <c r="M89" s="222"/>
      <c r="P89" s="222">
        <v>0</v>
      </c>
      <c r="Q89" s="222"/>
      <c r="R89" s="222"/>
      <c r="T89" s="222">
        <v>0</v>
      </c>
      <c r="U89" s="222"/>
      <c r="V89" s="222"/>
      <c r="W89" s="222"/>
      <c r="X89" s="222"/>
      <c r="Z89" s="222">
        <v>0</v>
      </c>
      <c r="AA89" s="222"/>
      <c r="AB89" s="222"/>
      <c r="AE89" s="222">
        <v>0</v>
      </c>
      <c r="AF89" s="222"/>
      <c r="AH89" s="222">
        <v>0</v>
      </c>
      <c r="AI89" s="222"/>
      <c r="AK89" s="222">
        <v>0</v>
      </c>
      <c r="AL89" s="222"/>
      <c r="AN89" s="222">
        <v>0</v>
      </c>
      <c r="AO89" s="222"/>
      <c r="AQ89" s="152">
        <v>0</v>
      </c>
      <c r="AS89" s="222">
        <v>0</v>
      </c>
      <c r="AT89" s="222"/>
      <c r="AU89" s="222"/>
      <c r="AV89" s="222"/>
      <c r="AX89" s="222">
        <v>0</v>
      </c>
      <c r="AY89" s="222"/>
      <c r="AZ89" s="222"/>
      <c r="BC89" s="222">
        <v>0</v>
      </c>
      <c r="BD89" s="222"/>
      <c r="BE89" s="222"/>
    </row>
    <row r="90" spans="3:57" ht="15" customHeight="1" x14ac:dyDescent="0.25">
      <c r="C90" s="220"/>
      <c r="D90" s="220"/>
      <c r="E90" s="220"/>
      <c r="F90" s="220"/>
      <c r="G90" s="220"/>
      <c r="H90" s="220"/>
      <c r="I90" s="220"/>
    </row>
    <row r="91" spans="3:57" ht="12" customHeight="1" x14ac:dyDescent="0.25">
      <c r="C91" s="220" t="s">
        <v>685</v>
      </c>
      <c r="D91" s="220"/>
      <c r="E91" s="220"/>
      <c r="F91" s="220"/>
      <c r="G91" s="220"/>
      <c r="H91" s="220"/>
      <c r="I91" s="220"/>
      <c r="L91" s="222">
        <v>0</v>
      </c>
      <c r="M91" s="222"/>
      <c r="P91" s="222">
        <v>0</v>
      </c>
      <c r="Q91" s="222"/>
      <c r="R91" s="222"/>
      <c r="T91" s="222">
        <v>0</v>
      </c>
      <c r="U91" s="222"/>
      <c r="V91" s="222"/>
      <c r="W91" s="222"/>
      <c r="X91" s="222"/>
      <c r="Z91" s="222">
        <v>581825</v>
      </c>
      <c r="AA91" s="222"/>
      <c r="AB91" s="222"/>
      <c r="AE91" s="222">
        <v>842725</v>
      </c>
      <c r="AF91" s="222"/>
      <c r="AH91" s="222">
        <v>0</v>
      </c>
      <c r="AI91" s="222"/>
      <c r="AK91" s="222">
        <v>0</v>
      </c>
      <c r="AL91" s="222"/>
      <c r="AN91" s="222">
        <v>0</v>
      </c>
      <c r="AO91" s="222"/>
      <c r="AQ91" s="152">
        <v>0</v>
      </c>
      <c r="AS91" s="222">
        <v>0</v>
      </c>
      <c r="AT91" s="222"/>
      <c r="AU91" s="222"/>
      <c r="AV91" s="222"/>
      <c r="AX91" s="222">
        <v>0</v>
      </c>
      <c r="AY91" s="222"/>
      <c r="AZ91" s="222"/>
      <c r="BC91" s="222">
        <v>0</v>
      </c>
      <c r="BD91" s="222"/>
      <c r="BE91" s="222"/>
    </row>
    <row r="92" spans="3:57" ht="15" customHeight="1" x14ac:dyDescent="0.25">
      <c r="C92" s="220"/>
      <c r="D92" s="220"/>
      <c r="E92" s="220"/>
      <c r="F92" s="220"/>
      <c r="G92" s="220"/>
      <c r="H92" s="220"/>
      <c r="I92" s="220"/>
    </row>
    <row r="93" spans="3:57" ht="12" customHeight="1" x14ac:dyDescent="0.25">
      <c r="C93" s="220" t="s">
        <v>686</v>
      </c>
      <c r="D93" s="220"/>
      <c r="E93" s="220"/>
      <c r="F93" s="220"/>
      <c r="G93" s="220"/>
      <c r="H93" s="220"/>
      <c r="I93" s="220"/>
      <c r="L93" s="222">
        <v>0</v>
      </c>
      <c r="M93" s="222"/>
      <c r="P93" s="222">
        <v>0</v>
      </c>
      <c r="Q93" s="222"/>
      <c r="R93" s="222"/>
      <c r="T93" s="222">
        <v>0</v>
      </c>
      <c r="U93" s="222"/>
      <c r="V93" s="222"/>
      <c r="W93" s="222"/>
      <c r="X93" s="222"/>
      <c r="Z93" s="222">
        <v>127125</v>
      </c>
      <c r="AA93" s="222"/>
      <c r="AB93" s="222"/>
      <c r="AE93" s="222">
        <v>185625</v>
      </c>
      <c r="AF93" s="222"/>
      <c r="AH93" s="222">
        <v>0</v>
      </c>
      <c r="AI93" s="222"/>
      <c r="AK93" s="222">
        <v>0</v>
      </c>
      <c r="AL93" s="222"/>
      <c r="AN93" s="222">
        <v>0</v>
      </c>
      <c r="AO93" s="222"/>
      <c r="AQ93" s="152">
        <v>0</v>
      </c>
      <c r="AS93" s="222">
        <v>0</v>
      </c>
      <c r="AT93" s="222"/>
      <c r="AU93" s="222"/>
      <c r="AV93" s="222"/>
      <c r="AX93" s="222">
        <v>0</v>
      </c>
      <c r="AY93" s="222"/>
      <c r="AZ93" s="222"/>
      <c r="BC93" s="222">
        <v>0</v>
      </c>
      <c r="BD93" s="222"/>
      <c r="BE93" s="222"/>
    </row>
    <row r="94" spans="3:57" ht="15" customHeight="1" x14ac:dyDescent="0.25">
      <c r="C94" s="220"/>
      <c r="D94" s="220"/>
      <c r="E94" s="220"/>
      <c r="F94" s="220"/>
      <c r="G94" s="220"/>
      <c r="H94" s="220"/>
      <c r="I94" s="220"/>
    </row>
    <row r="95" spans="3:57" ht="8.25" customHeight="1" x14ac:dyDescent="0.25">
      <c r="C95" s="234" t="s">
        <v>687</v>
      </c>
      <c r="D95" s="234"/>
      <c r="E95" s="234"/>
      <c r="F95" s="234"/>
      <c r="G95" s="234"/>
      <c r="H95" s="234"/>
      <c r="I95" s="234"/>
      <c r="L95" s="222">
        <v>0</v>
      </c>
      <c r="M95" s="222"/>
      <c r="P95" s="222">
        <v>0</v>
      </c>
      <c r="Q95" s="222"/>
      <c r="R95" s="222"/>
      <c r="T95" s="222">
        <v>0</v>
      </c>
      <c r="U95" s="222"/>
      <c r="V95" s="222"/>
      <c r="W95" s="222"/>
      <c r="X95" s="222"/>
      <c r="Z95" s="222">
        <v>0</v>
      </c>
      <c r="AA95" s="222"/>
      <c r="AB95" s="222"/>
      <c r="AE95" s="222">
        <v>0</v>
      </c>
      <c r="AF95" s="222"/>
      <c r="AH95" s="222">
        <v>0</v>
      </c>
      <c r="AI95" s="222"/>
      <c r="AK95" s="222">
        <v>0</v>
      </c>
      <c r="AL95" s="222"/>
      <c r="AN95" s="222">
        <v>0</v>
      </c>
      <c r="AO95" s="222"/>
      <c r="AQ95" s="152">
        <v>0</v>
      </c>
      <c r="AS95" s="222">
        <v>0</v>
      </c>
      <c r="AT95" s="222"/>
      <c r="AU95" s="222"/>
      <c r="AV95" s="222"/>
      <c r="AX95" s="222">
        <v>0</v>
      </c>
      <c r="AY95" s="222"/>
      <c r="AZ95" s="222"/>
      <c r="BC95" s="222">
        <v>0</v>
      </c>
      <c r="BD95" s="222"/>
      <c r="BE95" s="222"/>
    </row>
    <row r="96" spans="3:57" ht="18.75" customHeight="1" x14ac:dyDescent="0.25">
      <c r="C96" s="234"/>
      <c r="D96" s="234"/>
      <c r="E96" s="234"/>
      <c r="F96" s="234"/>
      <c r="G96" s="234"/>
      <c r="H96" s="234"/>
      <c r="I96" s="234"/>
    </row>
    <row r="97" spans="3:57" ht="8.25" customHeight="1" x14ac:dyDescent="0.25">
      <c r="C97" s="234" t="s">
        <v>688</v>
      </c>
      <c r="D97" s="234"/>
      <c r="E97" s="234"/>
      <c r="F97" s="234"/>
      <c r="G97" s="234"/>
      <c r="H97" s="234"/>
      <c r="I97" s="234"/>
      <c r="L97" s="222">
        <v>0</v>
      </c>
      <c r="M97" s="222"/>
      <c r="P97" s="222">
        <v>0</v>
      </c>
      <c r="Q97" s="222"/>
      <c r="R97" s="222"/>
      <c r="T97" s="222">
        <v>0</v>
      </c>
      <c r="U97" s="222"/>
      <c r="V97" s="222"/>
      <c r="W97" s="222"/>
      <c r="X97" s="222"/>
      <c r="Z97" s="222">
        <v>0</v>
      </c>
      <c r="AA97" s="222"/>
      <c r="AB97" s="222"/>
      <c r="AE97" s="222">
        <v>0</v>
      </c>
      <c r="AF97" s="222"/>
      <c r="AH97" s="222">
        <v>0</v>
      </c>
      <c r="AI97" s="222"/>
      <c r="AK97" s="222">
        <v>0</v>
      </c>
      <c r="AL97" s="222"/>
      <c r="AN97" s="222">
        <v>0</v>
      </c>
      <c r="AO97" s="222"/>
      <c r="AQ97" s="152">
        <v>0</v>
      </c>
      <c r="AS97" s="222">
        <v>0</v>
      </c>
      <c r="AT97" s="222"/>
      <c r="AU97" s="222"/>
      <c r="AV97" s="222"/>
      <c r="AX97" s="222">
        <v>0</v>
      </c>
      <c r="AY97" s="222"/>
      <c r="AZ97" s="222"/>
      <c r="BC97" s="222">
        <v>0</v>
      </c>
      <c r="BD97" s="222"/>
      <c r="BE97" s="222"/>
    </row>
    <row r="98" spans="3:57" ht="18.75" customHeight="1" x14ac:dyDescent="0.25">
      <c r="C98" s="234"/>
      <c r="D98" s="234"/>
      <c r="E98" s="234"/>
      <c r="F98" s="234"/>
      <c r="G98" s="234"/>
      <c r="H98" s="234"/>
      <c r="I98" s="234"/>
    </row>
    <row r="99" spans="3:57" ht="8.25" customHeight="1" x14ac:dyDescent="0.25">
      <c r="C99" s="234" t="s">
        <v>689</v>
      </c>
      <c r="D99" s="234"/>
      <c r="E99" s="234"/>
      <c r="F99" s="234"/>
      <c r="G99" s="234"/>
      <c r="H99" s="234"/>
      <c r="I99" s="234"/>
      <c r="L99" s="222">
        <v>0</v>
      </c>
      <c r="M99" s="222"/>
      <c r="P99" s="222">
        <v>0</v>
      </c>
      <c r="Q99" s="222"/>
      <c r="R99" s="222"/>
      <c r="T99" s="222">
        <v>0</v>
      </c>
      <c r="U99" s="222"/>
      <c r="V99" s="222"/>
      <c r="W99" s="222"/>
      <c r="X99" s="222"/>
      <c r="Z99" s="222">
        <v>0</v>
      </c>
      <c r="AA99" s="222"/>
      <c r="AB99" s="222"/>
      <c r="AE99" s="222">
        <v>0</v>
      </c>
      <c r="AF99" s="222"/>
      <c r="AH99" s="222">
        <v>0</v>
      </c>
      <c r="AI99" s="222"/>
      <c r="AK99" s="222">
        <v>0</v>
      </c>
      <c r="AL99" s="222"/>
      <c r="AN99" s="222">
        <v>0</v>
      </c>
      <c r="AO99" s="222"/>
      <c r="AQ99" s="152">
        <v>0</v>
      </c>
      <c r="AS99" s="222">
        <v>0</v>
      </c>
      <c r="AT99" s="222"/>
      <c r="AU99" s="222"/>
      <c r="AV99" s="222"/>
      <c r="AX99" s="222">
        <v>0</v>
      </c>
      <c r="AY99" s="222"/>
      <c r="AZ99" s="222"/>
      <c r="BC99" s="222">
        <v>0</v>
      </c>
      <c r="BD99" s="222"/>
      <c r="BE99" s="222"/>
    </row>
    <row r="100" spans="3:57" ht="18.75" customHeight="1" x14ac:dyDescent="0.25">
      <c r="C100" s="234"/>
      <c r="D100" s="234"/>
      <c r="E100" s="234"/>
      <c r="F100" s="234"/>
      <c r="G100" s="234"/>
      <c r="H100" s="234"/>
      <c r="I100" s="234"/>
    </row>
    <row r="101" spans="3:57" ht="8.25" customHeight="1" x14ac:dyDescent="0.25">
      <c r="C101" s="234" t="s">
        <v>690</v>
      </c>
      <c r="D101" s="234"/>
      <c r="E101" s="234"/>
      <c r="F101" s="234"/>
      <c r="G101" s="234"/>
      <c r="H101" s="234"/>
      <c r="I101" s="234"/>
      <c r="L101" s="222">
        <v>0</v>
      </c>
      <c r="M101" s="222"/>
      <c r="P101" s="222">
        <v>0</v>
      </c>
      <c r="Q101" s="222"/>
      <c r="R101" s="222"/>
      <c r="T101" s="222">
        <v>0</v>
      </c>
      <c r="U101" s="222"/>
      <c r="V101" s="222"/>
      <c r="W101" s="222"/>
      <c r="X101" s="222"/>
      <c r="Z101" s="222">
        <v>0</v>
      </c>
      <c r="AA101" s="222"/>
      <c r="AB101" s="222"/>
      <c r="AE101" s="222">
        <v>0</v>
      </c>
      <c r="AF101" s="222"/>
      <c r="AH101" s="222">
        <v>0</v>
      </c>
      <c r="AI101" s="222"/>
      <c r="AK101" s="222">
        <v>0</v>
      </c>
      <c r="AL101" s="222"/>
      <c r="AN101" s="222">
        <v>0</v>
      </c>
      <c r="AO101" s="222"/>
      <c r="AQ101" s="152">
        <v>0</v>
      </c>
      <c r="AS101" s="222">
        <v>0</v>
      </c>
      <c r="AT101" s="222"/>
      <c r="AU101" s="222"/>
      <c r="AV101" s="222"/>
      <c r="AX101" s="222">
        <v>0</v>
      </c>
      <c r="AY101" s="222"/>
      <c r="AZ101" s="222"/>
      <c r="BC101" s="222">
        <v>0</v>
      </c>
      <c r="BD101" s="222"/>
      <c r="BE101" s="222"/>
    </row>
    <row r="102" spans="3:57" ht="18.75" customHeight="1" x14ac:dyDescent="0.25">
      <c r="C102" s="234"/>
      <c r="D102" s="234"/>
      <c r="E102" s="234"/>
      <c r="F102" s="234"/>
      <c r="G102" s="234"/>
      <c r="H102" s="234"/>
      <c r="I102" s="234"/>
    </row>
    <row r="103" spans="3:57" ht="8.25" customHeight="1" x14ac:dyDescent="0.25">
      <c r="C103" s="234" t="s">
        <v>691</v>
      </c>
      <c r="D103" s="234"/>
      <c r="E103" s="234"/>
      <c r="F103" s="234"/>
      <c r="G103" s="234"/>
      <c r="H103" s="234"/>
      <c r="I103" s="234"/>
      <c r="L103" s="222">
        <v>0</v>
      </c>
      <c r="M103" s="222"/>
      <c r="P103" s="222">
        <v>0</v>
      </c>
      <c r="Q103" s="222"/>
      <c r="R103" s="222"/>
      <c r="T103" s="222">
        <v>0</v>
      </c>
      <c r="U103" s="222"/>
      <c r="V103" s="222"/>
      <c r="W103" s="222"/>
      <c r="X103" s="222"/>
      <c r="Z103" s="222">
        <v>0</v>
      </c>
      <c r="AA103" s="222"/>
      <c r="AB103" s="222"/>
      <c r="AE103" s="222">
        <v>0</v>
      </c>
      <c r="AF103" s="222"/>
      <c r="AH103" s="222">
        <v>0</v>
      </c>
      <c r="AI103" s="222"/>
      <c r="AK103" s="222">
        <v>0</v>
      </c>
      <c r="AL103" s="222"/>
      <c r="AN103" s="222">
        <v>0</v>
      </c>
      <c r="AO103" s="222"/>
      <c r="AQ103" s="152">
        <v>0</v>
      </c>
      <c r="AS103" s="222">
        <v>0</v>
      </c>
      <c r="AT103" s="222"/>
      <c r="AU103" s="222"/>
      <c r="AV103" s="222"/>
      <c r="AX103" s="222">
        <v>0</v>
      </c>
      <c r="AY103" s="222"/>
      <c r="AZ103" s="222"/>
      <c r="BC103" s="222">
        <v>0</v>
      </c>
      <c r="BD103" s="222"/>
      <c r="BE103" s="222"/>
    </row>
    <row r="104" spans="3:57" ht="18.75" customHeight="1" x14ac:dyDescent="0.25">
      <c r="C104" s="234"/>
      <c r="D104" s="234"/>
      <c r="E104" s="234"/>
      <c r="F104" s="234"/>
      <c r="G104" s="234"/>
      <c r="H104" s="234"/>
      <c r="I104" s="234"/>
    </row>
    <row r="105" spans="3:57" ht="8.25" customHeight="1" x14ac:dyDescent="0.25">
      <c r="C105" s="234" t="s">
        <v>692</v>
      </c>
      <c r="D105" s="234"/>
      <c r="E105" s="234"/>
      <c r="F105" s="234"/>
      <c r="G105" s="234"/>
      <c r="H105" s="234"/>
      <c r="I105" s="234"/>
      <c r="L105" s="222">
        <v>0</v>
      </c>
      <c r="M105" s="222"/>
      <c r="P105" s="222">
        <v>0</v>
      </c>
      <c r="Q105" s="222"/>
      <c r="R105" s="222"/>
      <c r="T105" s="222">
        <v>0</v>
      </c>
      <c r="U105" s="222"/>
      <c r="V105" s="222"/>
      <c r="W105" s="222"/>
      <c r="X105" s="222"/>
      <c r="Z105" s="222">
        <v>74800</v>
      </c>
      <c r="AA105" s="222"/>
      <c r="AB105" s="222"/>
      <c r="AE105" s="222">
        <v>74800</v>
      </c>
      <c r="AF105" s="222"/>
      <c r="AH105" s="222">
        <v>0</v>
      </c>
      <c r="AI105" s="222"/>
      <c r="AK105" s="222">
        <v>0</v>
      </c>
      <c r="AL105" s="222"/>
      <c r="AN105" s="222">
        <v>0</v>
      </c>
      <c r="AO105" s="222"/>
      <c r="AQ105" s="152">
        <v>0</v>
      </c>
      <c r="AS105" s="222">
        <v>0</v>
      </c>
      <c r="AT105" s="222"/>
      <c r="AU105" s="222"/>
      <c r="AV105" s="222"/>
      <c r="AX105" s="222">
        <v>0</v>
      </c>
      <c r="AY105" s="222"/>
      <c r="AZ105" s="222"/>
      <c r="BC105" s="222">
        <v>0</v>
      </c>
      <c r="BD105" s="222"/>
      <c r="BE105" s="222"/>
    </row>
    <row r="106" spans="3:57" ht="18.75" customHeight="1" x14ac:dyDescent="0.25">
      <c r="C106" s="234"/>
      <c r="D106" s="234"/>
      <c r="E106" s="234"/>
      <c r="F106" s="234"/>
      <c r="G106" s="234"/>
      <c r="H106" s="234"/>
      <c r="I106" s="234"/>
    </row>
    <row r="107" spans="3:57" ht="8.25" customHeight="1" x14ac:dyDescent="0.25">
      <c r="C107" s="234" t="s">
        <v>693</v>
      </c>
      <c r="D107" s="234"/>
      <c r="E107" s="234"/>
      <c r="F107" s="234"/>
      <c r="G107" s="234"/>
      <c r="H107" s="234"/>
      <c r="I107" s="234"/>
      <c r="L107" s="222">
        <v>0</v>
      </c>
      <c r="M107" s="222"/>
      <c r="P107" s="222">
        <v>0</v>
      </c>
      <c r="Q107" s="222"/>
      <c r="R107" s="222"/>
      <c r="T107" s="222">
        <v>0</v>
      </c>
      <c r="U107" s="222"/>
      <c r="V107" s="222"/>
      <c r="W107" s="222"/>
      <c r="X107" s="222"/>
      <c r="Z107" s="222">
        <v>61980</v>
      </c>
      <c r="AA107" s="222"/>
      <c r="AB107" s="222"/>
      <c r="AE107" s="222">
        <v>61980</v>
      </c>
      <c r="AF107" s="222"/>
      <c r="AH107" s="222">
        <v>0</v>
      </c>
      <c r="AI107" s="222"/>
      <c r="AK107" s="222">
        <v>0</v>
      </c>
      <c r="AL107" s="222"/>
      <c r="AN107" s="222">
        <v>0</v>
      </c>
      <c r="AO107" s="222"/>
      <c r="AQ107" s="152">
        <v>0</v>
      </c>
      <c r="AS107" s="222">
        <v>0</v>
      </c>
      <c r="AT107" s="222"/>
      <c r="AU107" s="222"/>
      <c r="AV107" s="222"/>
      <c r="AX107" s="222">
        <v>0</v>
      </c>
      <c r="AY107" s="222"/>
      <c r="AZ107" s="222"/>
      <c r="BC107" s="222">
        <v>0</v>
      </c>
      <c r="BD107" s="222"/>
      <c r="BE107" s="222"/>
    </row>
    <row r="108" spans="3:57" ht="18.75" customHeight="1" x14ac:dyDescent="0.25">
      <c r="C108" s="234"/>
      <c r="D108" s="234"/>
      <c r="E108" s="234"/>
      <c r="F108" s="234"/>
      <c r="G108" s="234"/>
      <c r="H108" s="234"/>
      <c r="I108" s="234"/>
    </row>
    <row r="109" spans="3:57" ht="12" customHeight="1" x14ac:dyDescent="0.25">
      <c r="C109" s="220" t="s">
        <v>694</v>
      </c>
      <c r="D109" s="220"/>
      <c r="E109" s="220"/>
      <c r="F109" s="220"/>
      <c r="G109" s="220"/>
      <c r="H109" s="220"/>
      <c r="I109" s="220"/>
      <c r="L109" s="222">
        <v>0</v>
      </c>
      <c r="M109" s="222"/>
      <c r="P109" s="222">
        <v>0</v>
      </c>
      <c r="Q109" s="222"/>
      <c r="R109" s="222"/>
      <c r="T109" s="222">
        <v>0</v>
      </c>
      <c r="U109" s="222"/>
      <c r="V109" s="222"/>
      <c r="W109" s="222"/>
      <c r="X109" s="222"/>
      <c r="Z109" s="222">
        <v>0</v>
      </c>
      <c r="AA109" s="222"/>
      <c r="AB109" s="222"/>
      <c r="AE109" s="222">
        <v>0</v>
      </c>
      <c r="AF109" s="222"/>
      <c r="AH109" s="222">
        <v>0</v>
      </c>
      <c r="AI109" s="222"/>
      <c r="AK109" s="222">
        <v>0</v>
      </c>
      <c r="AL109" s="222"/>
      <c r="AN109" s="222">
        <v>0</v>
      </c>
      <c r="AO109" s="222"/>
      <c r="AQ109" s="152">
        <v>0</v>
      </c>
      <c r="AS109" s="222">
        <v>0</v>
      </c>
      <c r="AT109" s="222"/>
      <c r="AU109" s="222"/>
      <c r="AV109" s="222"/>
      <c r="AX109" s="222">
        <v>0</v>
      </c>
      <c r="AY109" s="222"/>
      <c r="AZ109" s="222"/>
      <c r="BC109" s="222">
        <v>0</v>
      </c>
      <c r="BD109" s="222"/>
      <c r="BE109" s="222"/>
    </row>
    <row r="110" spans="3:57" ht="15" customHeight="1" x14ac:dyDescent="0.25">
      <c r="C110" s="220"/>
      <c r="D110" s="220"/>
      <c r="E110" s="220"/>
      <c r="F110" s="220"/>
      <c r="G110" s="220"/>
      <c r="H110" s="220"/>
      <c r="I110" s="220"/>
    </row>
    <row r="111" spans="3:57" ht="8.25" customHeight="1" x14ac:dyDescent="0.25">
      <c r="C111" s="234" t="s">
        <v>695</v>
      </c>
      <c r="D111" s="234"/>
      <c r="E111" s="234"/>
      <c r="F111" s="234"/>
      <c r="G111" s="234"/>
      <c r="H111" s="234"/>
      <c r="I111" s="234"/>
      <c r="L111" s="222">
        <v>0</v>
      </c>
      <c r="M111" s="222"/>
      <c r="P111" s="222">
        <v>0</v>
      </c>
      <c r="Q111" s="222"/>
      <c r="R111" s="222"/>
      <c r="T111" s="222">
        <v>0</v>
      </c>
      <c r="U111" s="222"/>
      <c r="V111" s="222"/>
      <c r="W111" s="222"/>
      <c r="X111" s="222"/>
      <c r="Z111" s="222">
        <v>70847</v>
      </c>
      <c r="AA111" s="222"/>
      <c r="AB111" s="222"/>
      <c r="AE111" s="222">
        <v>138347</v>
      </c>
      <c r="AF111" s="222"/>
      <c r="AH111" s="222">
        <v>0</v>
      </c>
      <c r="AI111" s="222"/>
      <c r="AK111" s="222">
        <v>0</v>
      </c>
      <c r="AL111" s="222"/>
      <c r="AN111" s="222">
        <v>0</v>
      </c>
      <c r="AO111" s="222"/>
      <c r="AQ111" s="152">
        <v>0</v>
      </c>
      <c r="AS111" s="222">
        <v>0</v>
      </c>
      <c r="AT111" s="222"/>
      <c r="AU111" s="222"/>
      <c r="AV111" s="222"/>
      <c r="AX111" s="222">
        <v>0</v>
      </c>
      <c r="AY111" s="222"/>
      <c r="AZ111" s="222"/>
      <c r="BC111" s="222">
        <v>0</v>
      </c>
      <c r="BD111" s="222"/>
      <c r="BE111" s="222"/>
    </row>
    <row r="112" spans="3:57" ht="18.75" customHeight="1" x14ac:dyDescent="0.25">
      <c r="C112" s="234"/>
      <c r="D112" s="234"/>
      <c r="E112" s="234"/>
      <c r="F112" s="234"/>
      <c r="G112" s="234"/>
      <c r="H112" s="234"/>
      <c r="I112" s="234"/>
    </row>
    <row r="113" spans="3:57" ht="8.25" customHeight="1" x14ac:dyDescent="0.25">
      <c r="C113" s="234" t="s">
        <v>696</v>
      </c>
      <c r="D113" s="234"/>
      <c r="E113" s="234"/>
      <c r="F113" s="234"/>
      <c r="G113" s="234"/>
      <c r="H113" s="234"/>
      <c r="I113" s="234"/>
      <c r="L113" s="222">
        <v>0</v>
      </c>
      <c r="M113" s="222"/>
      <c r="P113" s="222">
        <v>0</v>
      </c>
      <c r="Q113" s="222"/>
      <c r="R113" s="222"/>
      <c r="T113" s="222">
        <v>0</v>
      </c>
      <c r="U113" s="222"/>
      <c r="V113" s="222"/>
      <c r="W113" s="222"/>
      <c r="X113" s="222"/>
      <c r="Z113" s="222">
        <v>20425</v>
      </c>
      <c r="AA113" s="222"/>
      <c r="AB113" s="222"/>
      <c r="AE113" s="222">
        <v>43764.75</v>
      </c>
      <c r="AF113" s="222"/>
      <c r="AH113" s="222">
        <v>0</v>
      </c>
      <c r="AI113" s="222"/>
      <c r="AK113" s="222">
        <v>0</v>
      </c>
      <c r="AL113" s="222"/>
      <c r="AN113" s="222">
        <v>0</v>
      </c>
      <c r="AO113" s="222"/>
      <c r="AQ113" s="152">
        <v>0</v>
      </c>
      <c r="AS113" s="222">
        <v>0</v>
      </c>
      <c r="AT113" s="222"/>
      <c r="AU113" s="222"/>
      <c r="AV113" s="222"/>
      <c r="AX113" s="222">
        <v>0</v>
      </c>
      <c r="AY113" s="222"/>
      <c r="AZ113" s="222"/>
      <c r="BC113" s="222">
        <v>0</v>
      </c>
      <c r="BD113" s="222"/>
      <c r="BE113" s="222"/>
    </row>
    <row r="114" spans="3:57" ht="18.75" customHeight="1" x14ac:dyDescent="0.25">
      <c r="C114" s="234"/>
      <c r="D114" s="234"/>
      <c r="E114" s="234"/>
      <c r="F114" s="234"/>
      <c r="G114" s="234"/>
      <c r="H114" s="234"/>
      <c r="I114" s="234"/>
    </row>
    <row r="115" spans="3:57" ht="8.25" customHeight="1" x14ac:dyDescent="0.25">
      <c r="C115" s="234" t="s">
        <v>697</v>
      </c>
      <c r="D115" s="234"/>
      <c r="E115" s="234"/>
      <c r="F115" s="234"/>
      <c r="G115" s="234"/>
      <c r="H115" s="234"/>
      <c r="I115" s="234"/>
      <c r="L115" s="222">
        <v>0</v>
      </c>
      <c r="M115" s="222"/>
      <c r="P115" s="222">
        <v>0</v>
      </c>
      <c r="Q115" s="222"/>
      <c r="R115" s="222"/>
      <c r="T115" s="222">
        <v>0</v>
      </c>
      <c r="U115" s="222"/>
      <c r="V115" s="222"/>
      <c r="W115" s="222"/>
      <c r="X115" s="222"/>
      <c r="Z115" s="222">
        <v>0</v>
      </c>
      <c r="AA115" s="222"/>
      <c r="AB115" s="222"/>
      <c r="AE115" s="222">
        <v>0</v>
      </c>
      <c r="AF115" s="222"/>
      <c r="AH115" s="222">
        <v>0</v>
      </c>
      <c r="AI115" s="222"/>
      <c r="AK115" s="222">
        <v>0</v>
      </c>
      <c r="AL115" s="222"/>
      <c r="AN115" s="222">
        <v>0</v>
      </c>
      <c r="AO115" s="222"/>
      <c r="AQ115" s="152">
        <v>0</v>
      </c>
      <c r="AS115" s="222">
        <v>0</v>
      </c>
      <c r="AT115" s="222"/>
      <c r="AU115" s="222"/>
      <c r="AV115" s="222"/>
      <c r="AX115" s="222">
        <v>0</v>
      </c>
      <c r="AY115" s="222"/>
      <c r="AZ115" s="222"/>
      <c r="BC115" s="222">
        <v>0</v>
      </c>
      <c r="BD115" s="222"/>
      <c r="BE115" s="222"/>
    </row>
    <row r="116" spans="3:57" ht="18.75" customHeight="1" x14ac:dyDescent="0.25">
      <c r="C116" s="234"/>
      <c r="D116" s="234"/>
      <c r="E116" s="234"/>
      <c r="F116" s="234"/>
      <c r="G116" s="234"/>
      <c r="H116" s="234"/>
      <c r="I116" s="234"/>
    </row>
    <row r="117" spans="3:57" ht="8.25" customHeight="1" x14ac:dyDescent="0.25">
      <c r="C117" s="234" t="s">
        <v>698</v>
      </c>
      <c r="D117" s="234"/>
      <c r="E117" s="234"/>
      <c r="F117" s="234"/>
      <c r="G117" s="234"/>
      <c r="H117" s="234"/>
      <c r="I117" s="234"/>
      <c r="L117" s="222">
        <v>0</v>
      </c>
      <c r="M117" s="222"/>
      <c r="P117" s="222">
        <v>0</v>
      </c>
      <c r="Q117" s="222"/>
      <c r="R117" s="222"/>
      <c r="T117" s="222">
        <v>0</v>
      </c>
      <c r="U117" s="222"/>
      <c r="V117" s="222"/>
      <c r="W117" s="222"/>
      <c r="X117" s="222"/>
      <c r="Z117" s="222">
        <v>0</v>
      </c>
      <c r="AA117" s="222"/>
      <c r="AB117" s="222"/>
      <c r="AE117" s="222">
        <v>177.6</v>
      </c>
      <c r="AF117" s="222"/>
      <c r="AH117" s="222">
        <v>0</v>
      </c>
      <c r="AI117" s="222"/>
      <c r="AK117" s="222">
        <v>0</v>
      </c>
      <c r="AL117" s="222"/>
      <c r="AN117" s="222">
        <v>0</v>
      </c>
      <c r="AO117" s="222"/>
      <c r="AQ117" s="152">
        <v>0</v>
      </c>
      <c r="AS117" s="222">
        <v>0</v>
      </c>
      <c r="AT117" s="222"/>
      <c r="AU117" s="222"/>
      <c r="AV117" s="222"/>
      <c r="AX117" s="222">
        <v>0</v>
      </c>
      <c r="AY117" s="222"/>
      <c r="AZ117" s="222"/>
      <c r="BC117" s="222">
        <v>0</v>
      </c>
      <c r="BD117" s="222"/>
      <c r="BE117" s="222"/>
    </row>
    <row r="118" spans="3:57" ht="18.75" customHeight="1" x14ac:dyDescent="0.25">
      <c r="C118" s="234"/>
      <c r="D118" s="234"/>
      <c r="E118" s="234"/>
      <c r="F118" s="234"/>
      <c r="G118" s="234"/>
      <c r="H118" s="234"/>
      <c r="I118" s="234"/>
    </row>
    <row r="119" spans="3:57" ht="8.25" customHeight="1" x14ac:dyDescent="0.25">
      <c r="C119" s="234" t="s">
        <v>699</v>
      </c>
      <c r="D119" s="234"/>
      <c r="E119" s="234"/>
      <c r="F119" s="234"/>
      <c r="G119" s="234"/>
      <c r="H119" s="234"/>
      <c r="I119" s="234"/>
      <c r="L119" s="222">
        <v>0</v>
      </c>
      <c r="M119" s="222"/>
      <c r="P119" s="222">
        <v>0</v>
      </c>
      <c r="Q119" s="222"/>
      <c r="R119" s="222"/>
      <c r="T119" s="222">
        <v>0</v>
      </c>
      <c r="U119" s="222"/>
      <c r="V119" s="222"/>
      <c r="W119" s="222"/>
      <c r="X119" s="222"/>
      <c r="Z119" s="222">
        <v>0</v>
      </c>
      <c r="AA119" s="222"/>
      <c r="AB119" s="222"/>
      <c r="AE119" s="222">
        <v>0</v>
      </c>
      <c r="AF119" s="222"/>
      <c r="AH119" s="222">
        <v>0</v>
      </c>
      <c r="AI119" s="222"/>
      <c r="AK119" s="222">
        <v>0</v>
      </c>
      <c r="AL119" s="222"/>
      <c r="AN119" s="222">
        <v>0</v>
      </c>
      <c r="AO119" s="222"/>
      <c r="AQ119" s="152">
        <v>0</v>
      </c>
      <c r="AS119" s="222">
        <v>0</v>
      </c>
      <c r="AT119" s="222"/>
      <c r="AU119" s="222"/>
      <c r="AV119" s="222"/>
      <c r="AX119" s="222">
        <v>0</v>
      </c>
      <c r="AY119" s="222"/>
      <c r="AZ119" s="222"/>
      <c r="BC119" s="222">
        <v>0</v>
      </c>
      <c r="BD119" s="222"/>
      <c r="BE119" s="222"/>
    </row>
    <row r="120" spans="3:57" ht="18.75" customHeight="1" x14ac:dyDescent="0.25">
      <c r="C120" s="234"/>
      <c r="D120" s="234"/>
      <c r="E120" s="234"/>
      <c r="F120" s="234"/>
      <c r="G120" s="234"/>
      <c r="H120" s="234"/>
      <c r="I120" s="234"/>
    </row>
    <row r="121" spans="3:57" ht="8.25" customHeight="1" x14ac:dyDescent="0.25">
      <c r="C121" s="234" t="s">
        <v>700</v>
      </c>
      <c r="D121" s="234"/>
      <c r="E121" s="234"/>
      <c r="F121" s="234"/>
      <c r="G121" s="234"/>
      <c r="H121" s="234"/>
      <c r="I121" s="234"/>
      <c r="L121" s="222">
        <v>0</v>
      </c>
      <c r="M121" s="222"/>
      <c r="P121" s="222">
        <v>0</v>
      </c>
      <c r="Q121" s="222"/>
      <c r="R121" s="222"/>
      <c r="T121" s="222">
        <v>5320</v>
      </c>
      <c r="U121" s="222"/>
      <c r="V121" s="222"/>
      <c r="W121" s="222"/>
      <c r="X121" s="222"/>
      <c r="Z121" s="222">
        <v>16890</v>
      </c>
      <c r="AA121" s="222"/>
      <c r="AB121" s="222"/>
      <c r="AE121" s="222">
        <v>21890</v>
      </c>
      <c r="AF121" s="222"/>
      <c r="AH121" s="222">
        <v>0</v>
      </c>
      <c r="AI121" s="222"/>
      <c r="AK121" s="222">
        <v>0</v>
      </c>
      <c r="AL121" s="222"/>
      <c r="AN121" s="222">
        <v>0</v>
      </c>
      <c r="AO121" s="222"/>
      <c r="AQ121" s="152">
        <v>0</v>
      </c>
      <c r="AS121" s="222">
        <v>0</v>
      </c>
      <c r="AT121" s="222"/>
      <c r="AU121" s="222"/>
      <c r="AV121" s="222"/>
      <c r="AX121" s="222">
        <v>0</v>
      </c>
      <c r="AY121" s="222"/>
      <c r="AZ121" s="222"/>
      <c r="BC121" s="222">
        <v>0</v>
      </c>
      <c r="BD121" s="222"/>
      <c r="BE121" s="222"/>
    </row>
    <row r="122" spans="3:57" ht="18.75" customHeight="1" x14ac:dyDescent="0.25">
      <c r="C122" s="234"/>
      <c r="D122" s="234"/>
      <c r="E122" s="234"/>
      <c r="F122" s="234"/>
      <c r="G122" s="234"/>
      <c r="H122" s="234"/>
      <c r="I122" s="234"/>
    </row>
    <row r="123" spans="3:57" ht="8.25" customHeight="1" x14ac:dyDescent="0.25">
      <c r="C123" s="234" t="s">
        <v>701</v>
      </c>
      <c r="D123" s="234"/>
      <c r="E123" s="234"/>
      <c r="F123" s="234"/>
      <c r="G123" s="234"/>
      <c r="H123" s="234"/>
      <c r="I123" s="234"/>
      <c r="L123" s="222">
        <v>0</v>
      </c>
      <c r="M123" s="222"/>
      <c r="P123" s="222">
        <v>0</v>
      </c>
      <c r="Q123" s="222"/>
      <c r="R123" s="222"/>
      <c r="T123" s="222">
        <v>0</v>
      </c>
      <c r="U123" s="222"/>
      <c r="V123" s="222"/>
      <c r="W123" s="222"/>
      <c r="X123" s="222"/>
      <c r="Z123" s="222">
        <v>0</v>
      </c>
      <c r="AA123" s="222"/>
      <c r="AB123" s="222"/>
      <c r="AE123" s="222">
        <v>0</v>
      </c>
      <c r="AF123" s="222"/>
      <c r="AH123" s="222">
        <v>0</v>
      </c>
      <c r="AI123" s="222"/>
      <c r="AK123" s="222">
        <v>0</v>
      </c>
      <c r="AL123" s="222"/>
      <c r="AN123" s="222">
        <v>0</v>
      </c>
      <c r="AO123" s="222"/>
      <c r="AQ123" s="152">
        <v>0</v>
      </c>
      <c r="AS123" s="222">
        <v>0</v>
      </c>
      <c r="AT123" s="222"/>
      <c r="AU123" s="222"/>
      <c r="AV123" s="222"/>
      <c r="AX123" s="222">
        <v>0</v>
      </c>
      <c r="AY123" s="222"/>
      <c r="AZ123" s="222"/>
      <c r="BC123" s="222">
        <v>0</v>
      </c>
      <c r="BD123" s="222"/>
      <c r="BE123" s="222"/>
    </row>
    <row r="124" spans="3:57" ht="18.75" customHeight="1" x14ac:dyDescent="0.25">
      <c r="C124" s="234"/>
      <c r="D124" s="234"/>
      <c r="E124" s="234"/>
      <c r="F124" s="234"/>
      <c r="G124" s="234"/>
      <c r="H124" s="234"/>
      <c r="I124" s="234"/>
    </row>
    <row r="125" spans="3:57" ht="8.25" customHeight="1" x14ac:dyDescent="0.25">
      <c r="C125" s="234" t="s">
        <v>702</v>
      </c>
      <c r="D125" s="234"/>
      <c r="E125" s="234"/>
      <c r="F125" s="234"/>
      <c r="G125" s="234"/>
      <c r="H125" s="234"/>
      <c r="I125" s="234"/>
      <c r="L125" s="222">
        <v>0</v>
      </c>
      <c r="M125" s="222"/>
      <c r="P125" s="222">
        <v>0</v>
      </c>
      <c r="Q125" s="222"/>
      <c r="R125" s="222"/>
      <c r="T125" s="222">
        <v>0</v>
      </c>
      <c r="U125" s="222"/>
      <c r="V125" s="222"/>
      <c r="W125" s="222"/>
      <c r="X125" s="222"/>
      <c r="Z125" s="222">
        <v>0</v>
      </c>
      <c r="AA125" s="222"/>
      <c r="AB125" s="222"/>
      <c r="AE125" s="222">
        <v>43350</v>
      </c>
      <c r="AF125" s="222"/>
      <c r="AH125" s="222">
        <v>0</v>
      </c>
      <c r="AI125" s="222"/>
      <c r="AK125" s="222">
        <v>0</v>
      </c>
      <c r="AL125" s="222"/>
      <c r="AN125" s="222">
        <v>0</v>
      </c>
      <c r="AO125" s="222"/>
      <c r="AQ125" s="152">
        <v>0</v>
      </c>
      <c r="AS125" s="222">
        <v>0</v>
      </c>
      <c r="AT125" s="222"/>
      <c r="AU125" s="222"/>
      <c r="AV125" s="222"/>
      <c r="AX125" s="222">
        <v>0</v>
      </c>
      <c r="AY125" s="222"/>
      <c r="AZ125" s="222"/>
      <c r="BC125" s="222">
        <v>0</v>
      </c>
      <c r="BD125" s="222"/>
      <c r="BE125" s="222"/>
    </row>
    <row r="126" spans="3:57" ht="18.75" customHeight="1" x14ac:dyDescent="0.25">
      <c r="C126" s="234"/>
      <c r="D126" s="234"/>
      <c r="E126" s="234"/>
      <c r="F126" s="234"/>
      <c r="G126" s="234"/>
      <c r="H126" s="234"/>
      <c r="I126" s="234"/>
    </row>
    <row r="127" spans="3:57" ht="8.25" customHeight="1" x14ac:dyDescent="0.25">
      <c r="C127" s="234" t="s">
        <v>703</v>
      </c>
      <c r="D127" s="234"/>
      <c r="E127" s="234"/>
      <c r="F127" s="234"/>
      <c r="G127" s="234"/>
      <c r="H127" s="234"/>
      <c r="I127" s="234"/>
      <c r="L127" s="222">
        <v>0</v>
      </c>
      <c r="M127" s="222"/>
      <c r="P127" s="222">
        <v>0</v>
      </c>
      <c r="Q127" s="222"/>
      <c r="R127" s="222"/>
      <c r="T127" s="222">
        <v>0</v>
      </c>
      <c r="U127" s="222"/>
      <c r="V127" s="222"/>
      <c r="W127" s="222"/>
      <c r="X127" s="222"/>
      <c r="Z127" s="222">
        <v>1340</v>
      </c>
      <c r="AA127" s="222"/>
      <c r="AB127" s="222"/>
      <c r="AE127" s="222">
        <v>8008.86</v>
      </c>
      <c r="AF127" s="222"/>
      <c r="AH127" s="222">
        <v>0</v>
      </c>
      <c r="AI127" s="222"/>
      <c r="AK127" s="222">
        <v>0</v>
      </c>
      <c r="AL127" s="222"/>
      <c r="AN127" s="222">
        <v>0</v>
      </c>
      <c r="AO127" s="222"/>
      <c r="AQ127" s="152">
        <v>0</v>
      </c>
      <c r="AS127" s="222">
        <v>0</v>
      </c>
      <c r="AT127" s="222"/>
      <c r="AU127" s="222"/>
      <c r="AV127" s="222"/>
      <c r="AX127" s="222">
        <v>0</v>
      </c>
      <c r="AY127" s="222"/>
      <c r="AZ127" s="222"/>
      <c r="BC127" s="222">
        <v>0</v>
      </c>
      <c r="BD127" s="222"/>
      <c r="BE127" s="222"/>
    </row>
    <row r="128" spans="3:57" ht="18.75" customHeight="1" x14ac:dyDescent="0.25">
      <c r="C128" s="234"/>
      <c r="D128" s="234"/>
      <c r="E128" s="234"/>
      <c r="F128" s="234"/>
      <c r="G128" s="234"/>
      <c r="H128" s="234"/>
      <c r="I128" s="234"/>
    </row>
    <row r="129" spans="3:57" ht="8.25" customHeight="1" x14ac:dyDescent="0.25">
      <c r="C129" s="234" t="s">
        <v>704</v>
      </c>
      <c r="D129" s="234"/>
      <c r="E129" s="234"/>
      <c r="F129" s="234"/>
      <c r="G129" s="234"/>
      <c r="H129" s="234"/>
      <c r="I129" s="234"/>
      <c r="L129" s="222">
        <v>0</v>
      </c>
      <c r="M129" s="222"/>
      <c r="P129" s="222">
        <v>0</v>
      </c>
      <c r="Q129" s="222"/>
      <c r="R129" s="222"/>
      <c r="T129" s="222">
        <v>0</v>
      </c>
      <c r="U129" s="222"/>
      <c r="V129" s="222"/>
      <c r="W129" s="222"/>
      <c r="X129" s="222"/>
      <c r="Z129" s="222">
        <v>0</v>
      </c>
      <c r="AA129" s="222"/>
      <c r="AB129" s="222"/>
      <c r="AE129" s="222">
        <v>0</v>
      </c>
      <c r="AF129" s="222"/>
      <c r="AH129" s="222">
        <v>0</v>
      </c>
      <c r="AI129" s="222"/>
      <c r="AK129" s="222">
        <v>0</v>
      </c>
      <c r="AL129" s="222"/>
      <c r="AN129" s="222">
        <v>0</v>
      </c>
      <c r="AO129" s="222"/>
      <c r="AQ129" s="152">
        <v>0</v>
      </c>
      <c r="AS129" s="222">
        <v>0</v>
      </c>
      <c r="AT129" s="222"/>
      <c r="AU129" s="222"/>
      <c r="AV129" s="222"/>
      <c r="AX129" s="222">
        <v>0</v>
      </c>
      <c r="AY129" s="222"/>
      <c r="AZ129" s="222"/>
      <c r="BC129" s="222">
        <v>0</v>
      </c>
      <c r="BD129" s="222"/>
      <c r="BE129" s="222"/>
    </row>
    <row r="130" spans="3:57" ht="18.75" customHeight="1" x14ac:dyDescent="0.25">
      <c r="C130" s="234"/>
      <c r="D130" s="234"/>
      <c r="E130" s="234"/>
      <c r="F130" s="234"/>
      <c r="G130" s="234"/>
      <c r="H130" s="234"/>
      <c r="I130" s="234"/>
    </row>
    <row r="131" spans="3:57" ht="12" customHeight="1" x14ac:dyDescent="0.25">
      <c r="C131" s="220" t="s">
        <v>705</v>
      </c>
      <c r="D131" s="220"/>
      <c r="E131" s="220"/>
      <c r="F131" s="220"/>
      <c r="G131" s="220"/>
      <c r="H131" s="220"/>
      <c r="I131" s="220"/>
      <c r="L131" s="222">
        <v>0</v>
      </c>
      <c r="M131" s="222"/>
      <c r="P131" s="222">
        <v>0</v>
      </c>
      <c r="Q131" s="222"/>
      <c r="R131" s="222"/>
      <c r="T131" s="222">
        <v>0</v>
      </c>
      <c r="U131" s="222"/>
      <c r="V131" s="222"/>
      <c r="W131" s="222"/>
      <c r="X131" s="222"/>
      <c r="Z131" s="222">
        <v>0</v>
      </c>
      <c r="AA131" s="222"/>
      <c r="AB131" s="222"/>
      <c r="AE131" s="222">
        <v>0</v>
      </c>
      <c r="AF131" s="222"/>
      <c r="AH131" s="222">
        <v>0</v>
      </c>
      <c r="AI131" s="222"/>
      <c r="AK131" s="222">
        <v>0</v>
      </c>
      <c r="AL131" s="222"/>
      <c r="AN131" s="222">
        <v>0</v>
      </c>
      <c r="AO131" s="222"/>
      <c r="AQ131" s="152">
        <v>0</v>
      </c>
      <c r="AS131" s="222">
        <v>0</v>
      </c>
      <c r="AT131" s="222"/>
      <c r="AU131" s="222"/>
      <c r="AV131" s="222"/>
      <c r="AX131" s="222">
        <v>0</v>
      </c>
      <c r="AY131" s="222"/>
      <c r="AZ131" s="222"/>
      <c r="BC131" s="222">
        <v>0</v>
      </c>
      <c r="BD131" s="222"/>
      <c r="BE131" s="222"/>
    </row>
    <row r="132" spans="3:57" ht="15" customHeight="1" x14ac:dyDescent="0.25">
      <c r="C132" s="220"/>
      <c r="D132" s="220"/>
      <c r="E132" s="220"/>
      <c r="F132" s="220"/>
      <c r="G132" s="220"/>
      <c r="H132" s="220"/>
      <c r="I132" s="220"/>
    </row>
    <row r="133" spans="3:57" ht="8.25" customHeight="1" x14ac:dyDescent="0.25">
      <c r="C133" s="234" t="s">
        <v>706</v>
      </c>
      <c r="D133" s="234"/>
      <c r="E133" s="234"/>
      <c r="F133" s="234"/>
      <c r="G133" s="234"/>
      <c r="H133" s="234"/>
      <c r="I133" s="234"/>
      <c r="L133" s="222">
        <v>0</v>
      </c>
      <c r="M133" s="222"/>
      <c r="P133" s="222">
        <v>0</v>
      </c>
      <c r="Q133" s="222"/>
      <c r="R133" s="222"/>
      <c r="T133" s="222">
        <v>0</v>
      </c>
      <c r="U133" s="222"/>
      <c r="V133" s="222"/>
      <c r="W133" s="222"/>
      <c r="X133" s="222"/>
      <c r="Z133" s="222">
        <v>0</v>
      </c>
      <c r="AA133" s="222"/>
      <c r="AB133" s="222"/>
      <c r="AE133" s="222">
        <v>0</v>
      </c>
      <c r="AF133" s="222"/>
      <c r="AH133" s="222">
        <v>0</v>
      </c>
      <c r="AI133" s="222"/>
      <c r="AK133" s="222">
        <v>0</v>
      </c>
      <c r="AL133" s="222"/>
      <c r="AN133" s="222">
        <v>0</v>
      </c>
      <c r="AO133" s="222"/>
      <c r="AQ133" s="152">
        <v>0</v>
      </c>
      <c r="AS133" s="222">
        <v>0</v>
      </c>
      <c r="AT133" s="222"/>
      <c r="AU133" s="222"/>
      <c r="AV133" s="222"/>
      <c r="AX133" s="222">
        <v>0</v>
      </c>
      <c r="AY133" s="222"/>
      <c r="AZ133" s="222"/>
      <c r="BC133" s="222">
        <v>0</v>
      </c>
      <c r="BD133" s="222"/>
      <c r="BE133" s="222"/>
    </row>
    <row r="134" spans="3:57" ht="18.75" customHeight="1" x14ac:dyDescent="0.25">
      <c r="C134" s="234"/>
      <c r="D134" s="234"/>
      <c r="E134" s="234"/>
      <c r="F134" s="234"/>
      <c r="G134" s="234"/>
      <c r="H134" s="234"/>
      <c r="I134" s="234"/>
    </row>
    <row r="135" spans="3:57" ht="12" customHeight="1" x14ac:dyDescent="0.25">
      <c r="C135" s="220" t="s">
        <v>707</v>
      </c>
      <c r="D135" s="220"/>
      <c r="E135" s="220"/>
      <c r="F135" s="220"/>
      <c r="G135" s="220"/>
      <c r="H135" s="220"/>
      <c r="I135" s="220"/>
      <c r="L135" s="222">
        <v>0</v>
      </c>
      <c r="M135" s="222"/>
      <c r="P135" s="222">
        <v>0</v>
      </c>
      <c r="Q135" s="222"/>
      <c r="R135" s="222"/>
      <c r="T135" s="222">
        <v>0</v>
      </c>
      <c r="U135" s="222"/>
      <c r="V135" s="222"/>
      <c r="W135" s="222"/>
      <c r="X135" s="222"/>
      <c r="Z135" s="222">
        <v>0</v>
      </c>
      <c r="AA135" s="222"/>
      <c r="AB135" s="222"/>
      <c r="AE135" s="222">
        <v>0</v>
      </c>
      <c r="AF135" s="222"/>
      <c r="AH135" s="222">
        <v>0</v>
      </c>
      <c r="AI135" s="222"/>
      <c r="AK135" s="222">
        <v>0</v>
      </c>
      <c r="AL135" s="222"/>
      <c r="AN135" s="222">
        <v>0</v>
      </c>
      <c r="AO135" s="222"/>
      <c r="AQ135" s="152">
        <v>0</v>
      </c>
      <c r="AS135" s="222">
        <v>0</v>
      </c>
      <c r="AT135" s="222"/>
      <c r="AU135" s="222"/>
      <c r="AV135" s="222"/>
      <c r="AX135" s="222">
        <v>0</v>
      </c>
      <c r="AY135" s="222"/>
      <c r="AZ135" s="222"/>
      <c r="BC135" s="222">
        <v>0</v>
      </c>
      <c r="BD135" s="222"/>
      <c r="BE135" s="222"/>
    </row>
    <row r="136" spans="3:57" ht="15" customHeight="1" x14ac:dyDescent="0.25">
      <c r="C136" s="220"/>
      <c r="D136" s="220"/>
      <c r="E136" s="220"/>
      <c r="F136" s="220"/>
      <c r="G136" s="220"/>
      <c r="H136" s="220"/>
      <c r="I136" s="220"/>
    </row>
    <row r="137" spans="3:57" ht="8.25" customHeight="1" x14ac:dyDescent="0.25">
      <c r="C137" s="234" t="s">
        <v>708</v>
      </c>
      <c r="D137" s="234"/>
      <c r="E137" s="234"/>
      <c r="F137" s="234"/>
      <c r="G137" s="234"/>
      <c r="H137" s="234"/>
      <c r="I137" s="234"/>
      <c r="L137" s="222">
        <v>0</v>
      </c>
      <c r="M137" s="222"/>
      <c r="P137" s="222">
        <v>0</v>
      </c>
      <c r="Q137" s="222"/>
      <c r="R137" s="222"/>
      <c r="T137" s="222">
        <v>0</v>
      </c>
      <c r="U137" s="222"/>
      <c r="V137" s="222"/>
      <c r="W137" s="222"/>
      <c r="X137" s="222"/>
      <c r="Z137" s="222">
        <v>365</v>
      </c>
      <c r="AA137" s="222"/>
      <c r="AB137" s="222"/>
      <c r="AE137" s="222">
        <v>2270</v>
      </c>
      <c r="AF137" s="222"/>
      <c r="AH137" s="222">
        <v>0</v>
      </c>
      <c r="AI137" s="222"/>
      <c r="AK137" s="222">
        <v>0</v>
      </c>
      <c r="AL137" s="222"/>
      <c r="AN137" s="222">
        <v>0</v>
      </c>
      <c r="AO137" s="222"/>
      <c r="AQ137" s="152">
        <v>0</v>
      </c>
      <c r="AS137" s="222">
        <v>0</v>
      </c>
      <c r="AT137" s="222"/>
      <c r="AU137" s="222"/>
      <c r="AV137" s="222"/>
      <c r="AX137" s="222">
        <v>0</v>
      </c>
      <c r="AY137" s="222"/>
      <c r="AZ137" s="222"/>
      <c r="BC137" s="222">
        <v>0</v>
      </c>
      <c r="BD137" s="222"/>
      <c r="BE137" s="222"/>
    </row>
    <row r="138" spans="3:57" ht="18.75" customHeight="1" x14ac:dyDescent="0.25">
      <c r="C138" s="234"/>
      <c r="D138" s="234"/>
      <c r="E138" s="234"/>
      <c r="F138" s="234"/>
      <c r="G138" s="234"/>
      <c r="H138" s="234"/>
      <c r="I138" s="234"/>
    </row>
    <row r="139" spans="3:57" ht="12" customHeight="1" x14ac:dyDescent="0.25">
      <c r="C139" s="220" t="s">
        <v>709</v>
      </c>
      <c r="D139" s="220"/>
      <c r="E139" s="220"/>
      <c r="F139" s="220"/>
      <c r="G139" s="220"/>
      <c r="H139" s="220"/>
      <c r="I139" s="220"/>
      <c r="L139" s="222">
        <v>0</v>
      </c>
      <c r="M139" s="222"/>
      <c r="P139" s="222">
        <v>0</v>
      </c>
      <c r="Q139" s="222"/>
      <c r="R139" s="222"/>
      <c r="T139" s="222">
        <v>15800</v>
      </c>
      <c r="U139" s="222"/>
      <c r="V139" s="222"/>
      <c r="W139" s="222"/>
      <c r="X139" s="222"/>
      <c r="Z139" s="222">
        <v>38200</v>
      </c>
      <c r="AA139" s="222"/>
      <c r="AB139" s="222"/>
      <c r="AE139" s="222">
        <v>83800</v>
      </c>
      <c r="AF139" s="222"/>
      <c r="AH139" s="222">
        <v>0</v>
      </c>
      <c r="AI139" s="222"/>
      <c r="AK139" s="222">
        <v>0</v>
      </c>
      <c r="AL139" s="222"/>
      <c r="AN139" s="222">
        <v>0</v>
      </c>
      <c r="AO139" s="222"/>
      <c r="AQ139" s="152">
        <v>0</v>
      </c>
      <c r="AS139" s="222">
        <v>0</v>
      </c>
      <c r="AT139" s="222"/>
      <c r="AU139" s="222"/>
      <c r="AV139" s="222"/>
      <c r="AX139" s="222">
        <v>0</v>
      </c>
      <c r="AY139" s="222"/>
      <c r="AZ139" s="222"/>
      <c r="BC139" s="222">
        <v>0</v>
      </c>
      <c r="BD139" s="222"/>
      <c r="BE139" s="222"/>
    </row>
    <row r="140" spans="3:57" ht="15" customHeight="1" x14ac:dyDescent="0.25">
      <c r="C140" s="220"/>
      <c r="D140" s="220"/>
      <c r="E140" s="220"/>
      <c r="F140" s="220"/>
      <c r="G140" s="220"/>
      <c r="H140" s="220"/>
      <c r="I140" s="220"/>
    </row>
    <row r="141" spans="3:57" ht="12" customHeight="1" x14ac:dyDescent="0.25">
      <c r="C141" s="220" t="s">
        <v>710</v>
      </c>
      <c r="D141" s="220"/>
      <c r="E141" s="220"/>
      <c r="F141" s="220"/>
      <c r="G141" s="220"/>
      <c r="H141" s="220"/>
      <c r="I141" s="220"/>
      <c r="L141" s="222">
        <v>0</v>
      </c>
      <c r="M141" s="222"/>
      <c r="P141" s="222">
        <v>0</v>
      </c>
      <c r="Q141" s="222"/>
      <c r="R141" s="222"/>
      <c r="T141" s="222">
        <v>0</v>
      </c>
      <c r="U141" s="222"/>
      <c r="V141" s="222"/>
      <c r="W141" s="222"/>
      <c r="X141" s="222"/>
      <c r="Z141" s="222">
        <v>0</v>
      </c>
      <c r="AA141" s="222"/>
      <c r="AB141" s="222"/>
      <c r="AE141" s="222">
        <v>60</v>
      </c>
      <c r="AF141" s="222"/>
      <c r="AH141" s="222">
        <v>0</v>
      </c>
      <c r="AI141" s="222"/>
      <c r="AK141" s="222">
        <v>0</v>
      </c>
      <c r="AL141" s="222"/>
      <c r="AN141" s="222">
        <v>0</v>
      </c>
      <c r="AO141" s="222"/>
      <c r="AQ141" s="152">
        <v>0</v>
      </c>
      <c r="AS141" s="222">
        <v>0</v>
      </c>
      <c r="AT141" s="222"/>
      <c r="AU141" s="222"/>
      <c r="AV141" s="222"/>
      <c r="AX141" s="222">
        <v>0</v>
      </c>
      <c r="AY141" s="222"/>
      <c r="AZ141" s="222"/>
      <c r="BC141" s="222">
        <v>0</v>
      </c>
      <c r="BD141" s="222"/>
      <c r="BE141" s="222"/>
    </row>
    <row r="142" spans="3:57" ht="15" customHeight="1" x14ac:dyDescent="0.25">
      <c r="C142" s="220"/>
      <c r="D142" s="220"/>
      <c r="E142" s="220"/>
      <c r="F142" s="220"/>
      <c r="G142" s="220"/>
      <c r="H142" s="220"/>
      <c r="I142" s="220"/>
    </row>
    <row r="143" spans="3:57" ht="8.25" customHeight="1" x14ac:dyDescent="0.25">
      <c r="C143" s="234" t="s">
        <v>711</v>
      </c>
      <c r="D143" s="234"/>
      <c r="E143" s="234"/>
      <c r="F143" s="234"/>
      <c r="G143" s="234"/>
      <c r="H143" s="234"/>
      <c r="I143" s="234"/>
      <c r="L143" s="222">
        <v>0</v>
      </c>
      <c r="M143" s="222"/>
      <c r="P143" s="222">
        <v>0</v>
      </c>
      <c r="Q143" s="222"/>
      <c r="R143" s="222"/>
      <c r="T143" s="222">
        <v>0</v>
      </c>
      <c r="U143" s="222"/>
      <c r="V143" s="222"/>
      <c r="W143" s="222"/>
      <c r="X143" s="222"/>
      <c r="Z143" s="222">
        <v>0</v>
      </c>
      <c r="AA143" s="222"/>
      <c r="AB143" s="222"/>
      <c r="AE143" s="222">
        <v>0</v>
      </c>
      <c r="AF143" s="222"/>
      <c r="AH143" s="222">
        <v>0</v>
      </c>
      <c r="AI143" s="222"/>
      <c r="AK143" s="222">
        <v>0</v>
      </c>
      <c r="AL143" s="222"/>
      <c r="AN143" s="222">
        <v>0</v>
      </c>
      <c r="AO143" s="222"/>
      <c r="AQ143" s="152">
        <v>0</v>
      </c>
      <c r="AS143" s="222">
        <v>0</v>
      </c>
      <c r="AT143" s="222"/>
      <c r="AU143" s="222"/>
      <c r="AV143" s="222"/>
      <c r="AX143" s="222">
        <v>0</v>
      </c>
      <c r="AY143" s="222"/>
      <c r="AZ143" s="222"/>
      <c r="BC143" s="222">
        <v>0</v>
      </c>
      <c r="BD143" s="222"/>
      <c r="BE143" s="222"/>
    </row>
    <row r="144" spans="3:57" ht="18.75" customHeight="1" x14ac:dyDescent="0.25">
      <c r="C144" s="234"/>
      <c r="D144" s="234"/>
      <c r="E144" s="234"/>
      <c r="F144" s="234"/>
      <c r="G144" s="234"/>
      <c r="H144" s="234"/>
      <c r="I144" s="234"/>
    </row>
    <row r="145" spans="3:57" ht="8.25" customHeight="1" x14ac:dyDescent="0.25">
      <c r="C145" s="234" t="s">
        <v>712</v>
      </c>
      <c r="D145" s="234"/>
      <c r="E145" s="234"/>
      <c r="F145" s="234"/>
      <c r="G145" s="234"/>
      <c r="H145" s="234"/>
      <c r="I145" s="234"/>
      <c r="L145" s="222">
        <v>0</v>
      </c>
      <c r="M145" s="222"/>
      <c r="P145" s="222">
        <v>0</v>
      </c>
      <c r="Q145" s="222"/>
      <c r="R145" s="222"/>
      <c r="T145" s="222">
        <v>0</v>
      </c>
      <c r="U145" s="222"/>
      <c r="V145" s="222"/>
      <c r="W145" s="222"/>
      <c r="X145" s="222"/>
      <c r="Z145" s="222">
        <v>0</v>
      </c>
      <c r="AA145" s="222"/>
      <c r="AB145" s="222"/>
      <c r="AE145" s="222">
        <v>0</v>
      </c>
      <c r="AF145" s="222"/>
      <c r="AH145" s="222">
        <v>0</v>
      </c>
      <c r="AI145" s="222"/>
      <c r="AK145" s="222">
        <v>0</v>
      </c>
      <c r="AL145" s="222"/>
      <c r="AN145" s="222">
        <v>0</v>
      </c>
      <c r="AO145" s="222"/>
      <c r="AQ145" s="152">
        <v>0</v>
      </c>
      <c r="AS145" s="222">
        <v>0</v>
      </c>
      <c r="AT145" s="222"/>
      <c r="AU145" s="222"/>
      <c r="AV145" s="222"/>
      <c r="AX145" s="222">
        <v>0</v>
      </c>
      <c r="AY145" s="222"/>
      <c r="AZ145" s="222"/>
      <c r="BC145" s="222">
        <v>0</v>
      </c>
      <c r="BD145" s="222"/>
      <c r="BE145" s="222"/>
    </row>
    <row r="146" spans="3:57" ht="18.75" customHeight="1" x14ac:dyDescent="0.25">
      <c r="C146" s="234"/>
      <c r="D146" s="234"/>
      <c r="E146" s="234"/>
      <c r="F146" s="234"/>
      <c r="G146" s="234"/>
      <c r="H146" s="234"/>
      <c r="I146" s="234"/>
    </row>
    <row r="147" spans="3:57" ht="8.25" customHeight="1" x14ac:dyDescent="0.25">
      <c r="C147" s="234" t="s">
        <v>713</v>
      </c>
      <c r="D147" s="234"/>
      <c r="E147" s="234"/>
      <c r="F147" s="234"/>
      <c r="G147" s="234"/>
      <c r="H147" s="234"/>
      <c r="I147" s="234"/>
      <c r="L147" s="222">
        <v>0</v>
      </c>
      <c r="M147" s="222"/>
      <c r="P147" s="222">
        <v>0</v>
      </c>
      <c r="Q147" s="222"/>
      <c r="R147" s="222"/>
      <c r="T147" s="222">
        <v>0</v>
      </c>
      <c r="U147" s="222"/>
      <c r="V147" s="222"/>
      <c r="W147" s="222"/>
      <c r="X147" s="222"/>
      <c r="Z147" s="222">
        <v>0</v>
      </c>
      <c r="AA147" s="222"/>
      <c r="AB147" s="222"/>
      <c r="AE147" s="222">
        <v>0</v>
      </c>
      <c r="AF147" s="222"/>
      <c r="AH147" s="222">
        <v>0</v>
      </c>
      <c r="AI147" s="222"/>
      <c r="AK147" s="222">
        <v>0</v>
      </c>
      <c r="AL147" s="222"/>
      <c r="AN147" s="222">
        <v>0</v>
      </c>
      <c r="AO147" s="222"/>
      <c r="AQ147" s="152">
        <v>0</v>
      </c>
      <c r="AS147" s="222">
        <v>0</v>
      </c>
      <c r="AT147" s="222"/>
      <c r="AU147" s="222"/>
      <c r="AV147" s="222"/>
      <c r="AX147" s="222">
        <v>0</v>
      </c>
      <c r="AY147" s="222"/>
      <c r="AZ147" s="222"/>
      <c r="BC147" s="222">
        <v>0</v>
      </c>
      <c r="BD147" s="222"/>
      <c r="BE147" s="222"/>
    </row>
    <row r="148" spans="3:57" ht="18.75" customHeight="1" x14ac:dyDescent="0.25">
      <c r="C148" s="234"/>
      <c r="D148" s="234"/>
      <c r="E148" s="234"/>
      <c r="F148" s="234"/>
      <c r="G148" s="234"/>
      <c r="H148" s="234"/>
      <c r="I148" s="234"/>
    </row>
    <row r="149" spans="3:57" ht="12" customHeight="1" x14ac:dyDescent="0.25">
      <c r="C149" s="220" t="s">
        <v>714</v>
      </c>
      <c r="D149" s="220"/>
      <c r="E149" s="220"/>
      <c r="F149" s="220"/>
      <c r="G149" s="220"/>
      <c r="H149" s="220"/>
      <c r="I149" s="220"/>
      <c r="L149" s="222">
        <v>0</v>
      </c>
      <c r="M149" s="222"/>
      <c r="P149" s="222">
        <v>0</v>
      </c>
      <c r="Q149" s="222"/>
      <c r="R149" s="222"/>
      <c r="T149" s="222">
        <v>0</v>
      </c>
      <c r="U149" s="222"/>
      <c r="V149" s="222"/>
      <c r="W149" s="222"/>
      <c r="X149" s="222"/>
      <c r="Z149" s="222">
        <v>0</v>
      </c>
      <c r="AA149" s="222"/>
      <c r="AB149" s="222"/>
      <c r="AE149" s="222">
        <v>0</v>
      </c>
      <c r="AF149" s="222"/>
      <c r="AH149" s="222">
        <v>0</v>
      </c>
      <c r="AI149" s="222"/>
      <c r="AK149" s="222">
        <v>0</v>
      </c>
      <c r="AL149" s="222"/>
      <c r="AN149" s="222">
        <v>0</v>
      </c>
      <c r="AO149" s="222"/>
      <c r="AQ149" s="152">
        <v>0</v>
      </c>
      <c r="AS149" s="222">
        <v>0</v>
      </c>
      <c r="AT149" s="222"/>
      <c r="AU149" s="222"/>
      <c r="AV149" s="222"/>
      <c r="AX149" s="222">
        <v>0</v>
      </c>
      <c r="AY149" s="222"/>
      <c r="AZ149" s="222"/>
      <c r="BC149" s="222">
        <v>0</v>
      </c>
      <c r="BD149" s="222"/>
      <c r="BE149" s="222"/>
    </row>
    <row r="150" spans="3:57" ht="15" customHeight="1" x14ac:dyDescent="0.25">
      <c r="C150" s="220"/>
      <c r="D150" s="220"/>
      <c r="E150" s="220"/>
      <c r="F150" s="220"/>
      <c r="G150" s="220"/>
      <c r="H150" s="220"/>
      <c r="I150" s="220"/>
    </row>
    <row r="151" spans="3:57" ht="8.25" customHeight="1" x14ac:dyDescent="0.25">
      <c r="C151" s="234" t="s">
        <v>715</v>
      </c>
      <c r="D151" s="234"/>
      <c r="E151" s="234"/>
      <c r="F151" s="234"/>
      <c r="G151" s="234"/>
      <c r="H151" s="234"/>
      <c r="I151" s="234"/>
      <c r="L151" s="222">
        <v>0</v>
      </c>
      <c r="M151" s="222"/>
      <c r="P151" s="222">
        <v>0</v>
      </c>
      <c r="Q151" s="222"/>
      <c r="R151" s="222"/>
      <c r="T151" s="222">
        <v>0</v>
      </c>
      <c r="U151" s="222"/>
      <c r="V151" s="222"/>
      <c r="W151" s="222"/>
      <c r="X151" s="222"/>
      <c r="Z151" s="222">
        <v>0</v>
      </c>
      <c r="AA151" s="222"/>
      <c r="AB151" s="222"/>
      <c r="AE151" s="222">
        <v>0</v>
      </c>
      <c r="AF151" s="222"/>
      <c r="AH151" s="222">
        <v>0</v>
      </c>
      <c r="AI151" s="222"/>
      <c r="AK151" s="222">
        <v>0</v>
      </c>
      <c r="AL151" s="222"/>
      <c r="AN151" s="222">
        <v>0</v>
      </c>
      <c r="AO151" s="222"/>
      <c r="AQ151" s="152">
        <v>0</v>
      </c>
      <c r="AS151" s="222">
        <v>0</v>
      </c>
      <c r="AT151" s="222"/>
      <c r="AU151" s="222"/>
      <c r="AV151" s="222"/>
      <c r="AX151" s="222">
        <v>0</v>
      </c>
      <c r="AY151" s="222"/>
      <c r="AZ151" s="222"/>
      <c r="BC151" s="222">
        <v>0</v>
      </c>
      <c r="BD151" s="222"/>
      <c r="BE151" s="222"/>
    </row>
    <row r="152" spans="3:57" ht="18.75" customHeight="1" x14ac:dyDescent="0.25">
      <c r="C152" s="234"/>
      <c r="D152" s="234"/>
      <c r="E152" s="234"/>
      <c r="F152" s="234"/>
      <c r="G152" s="234"/>
      <c r="H152" s="234"/>
      <c r="I152" s="234"/>
    </row>
    <row r="153" spans="3:57" ht="12" customHeight="1" x14ac:dyDescent="0.25">
      <c r="C153" s="220" t="s">
        <v>716</v>
      </c>
      <c r="D153" s="220"/>
      <c r="E153" s="220"/>
      <c r="F153" s="220"/>
      <c r="G153" s="220"/>
      <c r="H153" s="220"/>
      <c r="I153" s="220"/>
      <c r="L153" s="222">
        <v>0</v>
      </c>
      <c r="M153" s="222"/>
      <c r="P153" s="222">
        <v>0</v>
      </c>
      <c r="Q153" s="222"/>
      <c r="R153" s="222"/>
      <c r="T153" s="222">
        <v>0</v>
      </c>
      <c r="U153" s="222"/>
      <c r="V153" s="222"/>
      <c r="W153" s="222"/>
      <c r="X153" s="222"/>
      <c r="Z153" s="222">
        <v>0</v>
      </c>
      <c r="AA153" s="222"/>
      <c r="AB153" s="222"/>
      <c r="AE153" s="222">
        <v>0</v>
      </c>
      <c r="AF153" s="222"/>
      <c r="AH153" s="222">
        <v>0</v>
      </c>
      <c r="AI153" s="222"/>
      <c r="AK153" s="222">
        <v>0</v>
      </c>
      <c r="AL153" s="222"/>
      <c r="AN153" s="222">
        <v>0</v>
      </c>
      <c r="AO153" s="222"/>
      <c r="AQ153" s="152">
        <v>0</v>
      </c>
      <c r="AS153" s="222">
        <v>0</v>
      </c>
      <c r="AT153" s="222"/>
      <c r="AU153" s="222"/>
      <c r="AV153" s="222"/>
      <c r="AX153" s="222">
        <v>0</v>
      </c>
      <c r="AY153" s="222"/>
      <c r="AZ153" s="222"/>
      <c r="BC153" s="222">
        <v>0</v>
      </c>
      <c r="BD153" s="222"/>
      <c r="BE153" s="222"/>
    </row>
    <row r="154" spans="3:57" ht="15" customHeight="1" x14ac:dyDescent="0.25">
      <c r="C154" s="220"/>
      <c r="D154" s="220"/>
      <c r="E154" s="220"/>
      <c r="F154" s="220"/>
      <c r="G154" s="220"/>
      <c r="H154" s="220"/>
      <c r="I154" s="220"/>
    </row>
    <row r="155" spans="3:57" ht="12" customHeight="1" x14ac:dyDescent="0.25">
      <c r="C155" s="220" t="s">
        <v>717</v>
      </c>
      <c r="D155" s="220"/>
      <c r="E155" s="220"/>
      <c r="F155" s="220"/>
      <c r="G155" s="220"/>
      <c r="H155" s="220"/>
      <c r="I155" s="220"/>
      <c r="L155" s="222">
        <v>0</v>
      </c>
      <c r="M155" s="222"/>
      <c r="P155" s="222">
        <v>0</v>
      </c>
      <c r="Q155" s="222"/>
      <c r="R155" s="222"/>
      <c r="T155" s="222">
        <v>0</v>
      </c>
      <c r="U155" s="222"/>
      <c r="V155" s="222"/>
      <c r="W155" s="222"/>
      <c r="X155" s="222"/>
      <c r="Z155" s="222">
        <v>0</v>
      </c>
      <c r="AA155" s="222"/>
      <c r="AB155" s="222"/>
      <c r="AE155" s="222">
        <v>0</v>
      </c>
      <c r="AF155" s="222"/>
      <c r="AH155" s="222">
        <v>0</v>
      </c>
      <c r="AI155" s="222"/>
      <c r="AK155" s="222">
        <v>0</v>
      </c>
      <c r="AL155" s="222"/>
      <c r="AN155" s="222">
        <v>0</v>
      </c>
      <c r="AO155" s="222"/>
      <c r="AQ155" s="152">
        <v>0</v>
      </c>
      <c r="AS155" s="222">
        <v>0</v>
      </c>
      <c r="AT155" s="222"/>
      <c r="AU155" s="222"/>
      <c r="AV155" s="222"/>
      <c r="AX155" s="222">
        <v>0</v>
      </c>
      <c r="AY155" s="222"/>
      <c r="AZ155" s="222"/>
      <c r="BC155" s="222">
        <v>0</v>
      </c>
      <c r="BD155" s="222"/>
      <c r="BE155" s="222"/>
    </row>
    <row r="156" spans="3:57" ht="15" customHeight="1" x14ac:dyDescent="0.25">
      <c r="C156" s="220"/>
      <c r="D156" s="220"/>
      <c r="E156" s="220"/>
      <c r="F156" s="220"/>
      <c r="G156" s="220"/>
      <c r="H156" s="220"/>
      <c r="I156" s="220"/>
    </row>
    <row r="157" spans="3:57" ht="8.25" customHeight="1" x14ac:dyDescent="0.25">
      <c r="C157" s="234" t="s">
        <v>718</v>
      </c>
      <c r="D157" s="234"/>
      <c r="E157" s="234"/>
      <c r="F157" s="234"/>
      <c r="G157" s="234"/>
      <c r="H157" s="234"/>
      <c r="I157" s="234"/>
      <c r="L157" s="222">
        <v>0</v>
      </c>
      <c r="M157" s="222"/>
      <c r="P157" s="222">
        <v>0</v>
      </c>
      <c r="Q157" s="222"/>
      <c r="R157" s="222"/>
      <c r="T157" s="222">
        <v>0</v>
      </c>
      <c r="U157" s="222"/>
      <c r="V157" s="222"/>
      <c r="W157" s="222"/>
      <c r="X157" s="222"/>
      <c r="Z157" s="222">
        <v>0</v>
      </c>
      <c r="AA157" s="222"/>
      <c r="AB157" s="222"/>
      <c r="AE157" s="222">
        <v>850</v>
      </c>
      <c r="AF157" s="222"/>
      <c r="AH157" s="222">
        <v>0</v>
      </c>
      <c r="AI157" s="222"/>
      <c r="AK157" s="222">
        <v>0</v>
      </c>
      <c r="AL157" s="222"/>
      <c r="AN157" s="222">
        <v>0</v>
      </c>
      <c r="AO157" s="222"/>
      <c r="AQ157" s="152">
        <v>0</v>
      </c>
      <c r="AS157" s="222">
        <v>0</v>
      </c>
      <c r="AT157" s="222"/>
      <c r="AU157" s="222"/>
      <c r="AV157" s="222"/>
      <c r="AX157" s="222">
        <v>0</v>
      </c>
      <c r="AY157" s="222"/>
      <c r="AZ157" s="222"/>
      <c r="BC157" s="222">
        <v>0</v>
      </c>
      <c r="BD157" s="222"/>
      <c r="BE157" s="222"/>
    </row>
    <row r="158" spans="3:57" ht="18.75" customHeight="1" x14ac:dyDescent="0.25">
      <c r="C158" s="234"/>
      <c r="D158" s="234"/>
      <c r="E158" s="234"/>
      <c r="F158" s="234"/>
      <c r="G158" s="234"/>
      <c r="H158" s="234"/>
      <c r="I158" s="234"/>
    </row>
    <row r="159" spans="3:57" ht="8.25" customHeight="1" x14ac:dyDescent="0.25">
      <c r="C159" s="234" t="s">
        <v>719</v>
      </c>
      <c r="D159" s="234"/>
      <c r="E159" s="234"/>
      <c r="F159" s="234"/>
      <c r="G159" s="234"/>
      <c r="H159" s="234"/>
      <c r="I159" s="234"/>
      <c r="L159" s="222">
        <v>0</v>
      </c>
      <c r="M159" s="222"/>
      <c r="P159" s="222">
        <v>0</v>
      </c>
      <c r="Q159" s="222"/>
      <c r="R159" s="222"/>
      <c r="T159" s="222">
        <v>0</v>
      </c>
      <c r="U159" s="222"/>
      <c r="V159" s="222"/>
      <c r="W159" s="222"/>
      <c r="X159" s="222"/>
      <c r="Z159" s="222">
        <v>2132</v>
      </c>
      <c r="AA159" s="222"/>
      <c r="AB159" s="222"/>
      <c r="AE159" s="222">
        <v>2132</v>
      </c>
      <c r="AF159" s="222"/>
      <c r="AH159" s="222">
        <v>0</v>
      </c>
      <c r="AI159" s="222"/>
      <c r="AK159" s="222">
        <v>0</v>
      </c>
      <c r="AL159" s="222"/>
      <c r="AN159" s="222">
        <v>0</v>
      </c>
      <c r="AO159" s="222"/>
      <c r="AQ159" s="152">
        <v>0</v>
      </c>
      <c r="AS159" s="222">
        <v>0</v>
      </c>
      <c r="AT159" s="222"/>
      <c r="AU159" s="222"/>
      <c r="AV159" s="222"/>
      <c r="AX159" s="222">
        <v>0</v>
      </c>
      <c r="AY159" s="222"/>
      <c r="AZ159" s="222"/>
      <c r="BC159" s="222">
        <v>0</v>
      </c>
      <c r="BD159" s="222"/>
      <c r="BE159" s="222"/>
    </row>
    <row r="160" spans="3:57" ht="18.75" customHeight="1" x14ac:dyDescent="0.25">
      <c r="C160" s="234"/>
      <c r="D160" s="234"/>
      <c r="E160" s="234"/>
      <c r="F160" s="234"/>
      <c r="G160" s="234"/>
      <c r="H160" s="234"/>
      <c r="I160" s="234"/>
    </row>
    <row r="161" spans="3:57" ht="8.25" customHeight="1" x14ac:dyDescent="0.25">
      <c r="C161" s="234" t="s">
        <v>720</v>
      </c>
      <c r="D161" s="234"/>
      <c r="E161" s="234"/>
      <c r="F161" s="234"/>
      <c r="G161" s="234"/>
      <c r="H161" s="234"/>
      <c r="I161" s="234"/>
      <c r="L161" s="222">
        <v>0</v>
      </c>
      <c r="M161" s="222"/>
      <c r="P161" s="222">
        <v>0</v>
      </c>
      <c r="Q161" s="222"/>
      <c r="R161" s="222"/>
      <c r="T161" s="222">
        <v>0</v>
      </c>
      <c r="U161" s="222"/>
      <c r="V161" s="222"/>
      <c r="W161" s="222"/>
      <c r="X161" s="222"/>
      <c r="Z161" s="222">
        <v>800</v>
      </c>
      <c r="AA161" s="222"/>
      <c r="AB161" s="222"/>
      <c r="AE161" s="222">
        <v>800</v>
      </c>
      <c r="AF161" s="222"/>
      <c r="AH161" s="222">
        <v>0</v>
      </c>
      <c r="AI161" s="222"/>
      <c r="AK161" s="222">
        <v>0</v>
      </c>
      <c r="AL161" s="222"/>
      <c r="AN161" s="222">
        <v>0</v>
      </c>
      <c r="AO161" s="222"/>
      <c r="AQ161" s="152">
        <v>0</v>
      </c>
      <c r="AS161" s="222">
        <v>0</v>
      </c>
      <c r="AT161" s="222"/>
      <c r="AU161" s="222"/>
      <c r="AV161" s="222"/>
      <c r="AX161" s="222">
        <v>0</v>
      </c>
      <c r="AY161" s="222"/>
      <c r="AZ161" s="222"/>
      <c r="BC161" s="222">
        <v>0</v>
      </c>
      <c r="BD161" s="222"/>
      <c r="BE161" s="222"/>
    </row>
    <row r="162" spans="3:57" ht="18.75" customHeight="1" x14ac:dyDescent="0.25">
      <c r="C162" s="234"/>
      <c r="D162" s="234"/>
      <c r="E162" s="234"/>
      <c r="F162" s="234"/>
      <c r="G162" s="234"/>
      <c r="H162" s="234"/>
      <c r="I162" s="234"/>
    </row>
    <row r="163" spans="3:57" ht="8.25" customHeight="1" x14ac:dyDescent="0.25">
      <c r="C163" s="234" t="s">
        <v>721</v>
      </c>
      <c r="D163" s="234"/>
      <c r="E163" s="234"/>
      <c r="F163" s="234"/>
      <c r="G163" s="234"/>
      <c r="H163" s="234"/>
      <c r="I163" s="234"/>
      <c r="L163" s="222">
        <v>0</v>
      </c>
      <c r="M163" s="222"/>
      <c r="P163" s="222">
        <v>0</v>
      </c>
      <c r="Q163" s="222"/>
      <c r="R163" s="222"/>
      <c r="T163" s="222">
        <v>5410</v>
      </c>
      <c r="U163" s="222"/>
      <c r="V163" s="222"/>
      <c r="W163" s="222"/>
      <c r="X163" s="222"/>
      <c r="Z163" s="222">
        <v>86812.5</v>
      </c>
      <c r="AA163" s="222"/>
      <c r="AB163" s="222"/>
      <c r="AE163" s="222">
        <v>86812.5</v>
      </c>
      <c r="AF163" s="222"/>
      <c r="AH163" s="222">
        <v>0</v>
      </c>
      <c r="AI163" s="222"/>
      <c r="AK163" s="222">
        <v>0</v>
      </c>
      <c r="AL163" s="222"/>
      <c r="AN163" s="222">
        <v>0</v>
      </c>
      <c r="AO163" s="222"/>
      <c r="AQ163" s="152">
        <v>0</v>
      </c>
      <c r="AS163" s="222">
        <v>0</v>
      </c>
      <c r="AT163" s="222"/>
      <c r="AU163" s="222"/>
      <c r="AV163" s="222"/>
      <c r="AX163" s="222">
        <v>0</v>
      </c>
      <c r="AY163" s="222"/>
      <c r="AZ163" s="222"/>
      <c r="BC163" s="222">
        <v>0</v>
      </c>
      <c r="BD163" s="222"/>
      <c r="BE163" s="222"/>
    </row>
    <row r="164" spans="3:57" ht="18.75" customHeight="1" x14ac:dyDescent="0.25">
      <c r="C164" s="234"/>
      <c r="D164" s="234"/>
      <c r="E164" s="234"/>
      <c r="F164" s="234"/>
      <c r="G164" s="234"/>
      <c r="H164" s="234"/>
      <c r="I164" s="234"/>
    </row>
    <row r="165" spans="3:57" ht="12" customHeight="1" x14ac:dyDescent="0.25">
      <c r="C165" s="220" t="s">
        <v>722</v>
      </c>
      <c r="D165" s="220"/>
      <c r="E165" s="220"/>
      <c r="F165" s="220"/>
      <c r="G165" s="220"/>
      <c r="H165" s="220"/>
      <c r="I165" s="220"/>
      <c r="L165" s="222">
        <v>0</v>
      </c>
      <c r="M165" s="222"/>
      <c r="P165" s="222">
        <v>0</v>
      </c>
      <c r="Q165" s="222"/>
      <c r="R165" s="222"/>
      <c r="T165" s="222">
        <v>0</v>
      </c>
      <c r="U165" s="222"/>
      <c r="V165" s="222"/>
      <c r="W165" s="222"/>
      <c r="X165" s="222"/>
      <c r="Z165" s="222">
        <v>0</v>
      </c>
      <c r="AA165" s="222"/>
      <c r="AB165" s="222"/>
      <c r="AE165" s="222">
        <v>13200</v>
      </c>
      <c r="AF165" s="222"/>
      <c r="AH165" s="222">
        <v>0</v>
      </c>
      <c r="AI165" s="222"/>
      <c r="AK165" s="222">
        <v>0</v>
      </c>
      <c r="AL165" s="222"/>
      <c r="AN165" s="222">
        <v>0</v>
      </c>
      <c r="AO165" s="222"/>
      <c r="AQ165" s="152">
        <v>0</v>
      </c>
      <c r="AS165" s="222">
        <v>0</v>
      </c>
      <c r="AT165" s="222"/>
      <c r="AU165" s="222"/>
      <c r="AV165" s="222"/>
      <c r="AX165" s="222">
        <v>0</v>
      </c>
      <c r="AY165" s="222"/>
      <c r="AZ165" s="222"/>
      <c r="BC165" s="222">
        <v>0</v>
      </c>
      <c r="BD165" s="222"/>
      <c r="BE165" s="222"/>
    </row>
    <row r="166" spans="3:57" ht="15" customHeight="1" x14ac:dyDescent="0.25">
      <c r="C166" s="220"/>
      <c r="D166" s="220"/>
      <c r="E166" s="220"/>
      <c r="F166" s="220"/>
      <c r="G166" s="220"/>
      <c r="H166" s="220"/>
      <c r="I166" s="220"/>
    </row>
    <row r="167" spans="3:57" ht="12" customHeight="1" x14ac:dyDescent="0.25">
      <c r="C167" s="220" t="s">
        <v>723</v>
      </c>
      <c r="D167" s="220"/>
      <c r="E167" s="220"/>
      <c r="F167" s="220"/>
      <c r="G167" s="220"/>
      <c r="H167" s="220"/>
      <c r="I167" s="220"/>
      <c r="L167" s="222">
        <v>0</v>
      </c>
      <c r="M167" s="222"/>
      <c r="P167" s="222">
        <v>0</v>
      </c>
      <c r="Q167" s="222"/>
      <c r="R167" s="222"/>
      <c r="T167" s="222">
        <v>0</v>
      </c>
      <c r="U167" s="222"/>
      <c r="V167" s="222"/>
      <c r="W167" s="222"/>
      <c r="X167" s="222"/>
      <c r="Z167" s="222">
        <v>0</v>
      </c>
      <c r="AA167" s="222"/>
      <c r="AB167" s="222"/>
      <c r="AE167" s="222">
        <v>0</v>
      </c>
      <c r="AF167" s="222"/>
      <c r="AH167" s="222">
        <v>0</v>
      </c>
      <c r="AI167" s="222"/>
      <c r="AK167" s="222">
        <v>0</v>
      </c>
      <c r="AL167" s="222"/>
      <c r="AN167" s="222">
        <v>0</v>
      </c>
      <c r="AO167" s="222"/>
      <c r="AQ167" s="152">
        <v>0</v>
      </c>
      <c r="AS167" s="222">
        <v>0</v>
      </c>
      <c r="AT167" s="222"/>
      <c r="AU167" s="222"/>
      <c r="AV167" s="222"/>
      <c r="AX167" s="222">
        <v>0</v>
      </c>
      <c r="AY167" s="222"/>
      <c r="AZ167" s="222"/>
      <c r="BC167" s="222">
        <v>0</v>
      </c>
      <c r="BD167" s="222"/>
      <c r="BE167" s="222"/>
    </row>
    <row r="168" spans="3:57" ht="15" customHeight="1" x14ac:dyDescent="0.25">
      <c r="C168" s="220"/>
      <c r="D168" s="220"/>
      <c r="E168" s="220"/>
      <c r="F168" s="220"/>
      <c r="G168" s="220"/>
      <c r="H168" s="220"/>
      <c r="I168" s="220"/>
    </row>
    <row r="169" spans="3:57" ht="8.25" customHeight="1" x14ac:dyDescent="0.25">
      <c r="C169" s="234" t="s">
        <v>724</v>
      </c>
      <c r="D169" s="234"/>
      <c r="E169" s="234"/>
      <c r="F169" s="234"/>
      <c r="G169" s="234"/>
      <c r="H169" s="234"/>
      <c r="I169" s="234"/>
      <c r="L169" s="222">
        <v>0</v>
      </c>
      <c r="M169" s="222"/>
      <c r="P169" s="222">
        <v>0</v>
      </c>
      <c r="Q169" s="222"/>
      <c r="R169" s="222"/>
      <c r="T169" s="222">
        <v>0</v>
      </c>
      <c r="U169" s="222"/>
      <c r="V169" s="222"/>
      <c r="W169" s="222"/>
      <c r="X169" s="222"/>
      <c r="Z169" s="222">
        <v>0</v>
      </c>
      <c r="AA169" s="222"/>
      <c r="AB169" s="222"/>
      <c r="AE169" s="222">
        <v>0</v>
      </c>
      <c r="AF169" s="222"/>
      <c r="AH169" s="222">
        <v>0</v>
      </c>
      <c r="AI169" s="222"/>
      <c r="AK169" s="222">
        <v>0</v>
      </c>
      <c r="AL169" s="222"/>
      <c r="AN169" s="222">
        <v>0</v>
      </c>
      <c r="AO169" s="222"/>
      <c r="AQ169" s="152">
        <v>0</v>
      </c>
      <c r="AS169" s="222">
        <v>0</v>
      </c>
      <c r="AT169" s="222"/>
      <c r="AU169" s="222"/>
      <c r="AV169" s="222"/>
      <c r="AX169" s="222">
        <v>0</v>
      </c>
      <c r="AY169" s="222"/>
      <c r="AZ169" s="222"/>
      <c r="BC169" s="222">
        <v>0</v>
      </c>
      <c r="BD169" s="222"/>
      <c r="BE169" s="222"/>
    </row>
    <row r="170" spans="3:57" ht="18.75" customHeight="1" x14ac:dyDescent="0.25">
      <c r="C170" s="234"/>
      <c r="D170" s="234"/>
      <c r="E170" s="234"/>
      <c r="F170" s="234"/>
      <c r="G170" s="234"/>
      <c r="H170" s="234"/>
      <c r="I170" s="234"/>
    </row>
    <row r="171" spans="3:57" ht="12" customHeight="1" x14ac:dyDescent="0.25">
      <c r="C171" s="220" t="s">
        <v>725</v>
      </c>
      <c r="D171" s="220"/>
      <c r="E171" s="220"/>
      <c r="F171" s="220"/>
      <c r="G171" s="220"/>
      <c r="H171" s="220"/>
      <c r="I171" s="220"/>
      <c r="L171" s="222">
        <v>0</v>
      </c>
      <c r="M171" s="222"/>
      <c r="P171" s="222">
        <v>0</v>
      </c>
      <c r="Q171" s="222"/>
      <c r="R171" s="222"/>
      <c r="T171" s="222">
        <v>0</v>
      </c>
      <c r="U171" s="222"/>
      <c r="V171" s="222"/>
      <c r="W171" s="222"/>
      <c r="X171" s="222"/>
      <c r="Z171" s="222">
        <v>0</v>
      </c>
      <c r="AA171" s="222"/>
      <c r="AB171" s="222"/>
      <c r="AE171" s="222">
        <v>95700</v>
      </c>
      <c r="AF171" s="222"/>
      <c r="AH171" s="222">
        <v>0</v>
      </c>
      <c r="AI171" s="222"/>
      <c r="AK171" s="222">
        <v>0</v>
      </c>
      <c r="AL171" s="222"/>
      <c r="AN171" s="222">
        <v>0</v>
      </c>
      <c r="AO171" s="222"/>
      <c r="AQ171" s="152">
        <v>0</v>
      </c>
      <c r="AS171" s="222">
        <v>0</v>
      </c>
      <c r="AT171" s="222"/>
      <c r="AU171" s="222"/>
      <c r="AV171" s="222"/>
      <c r="AX171" s="222">
        <v>0</v>
      </c>
      <c r="AY171" s="222"/>
      <c r="AZ171" s="222"/>
      <c r="BC171" s="222">
        <v>0</v>
      </c>
      <c r="BD171" s="222"/>
      <c r="BE171" s="222"/>
    </row>
    <row r="172" spans="3:57" ht="15" customHeight="1" x14ac:dyDescent="0.25">
      <c r="C172" s="220"/>
      <c r="D172" s="220"/>
      <c r="E172" s="220"/>
      <c r="F172" s="220"/>
      <c r="G172" s="220"/>
      <c r="H172" s="220"/>
      <c r="I172" s="220"/>
    </row>
    <row r="173" spans="3:57" ht="8.25" customHeight="1" x14ac:dyDescent="0.25">
      <c r="C173" s="234" t="s">
        <v>726</v>
      </c>
      <c r="D173" s="234"/>
      <c r="E173" s="234"/>
      <c r="F173" s="234"/>
      <c r="G173" s="234"/>
      <c r="H173" s="234"/>
      <c r="I173" s="234"/>
      <c r="L173" s="222">
        <v>0</v>
      </c>
      <c r="M173" s="222"/>
      <c r="P173" s="222">
        <v>0</v>
      </c>
      <c r="Q173" s="222"/>
      <c r="R173" s="222"/>
      <c r="T173" s="222">
        <v>0</v>
      </c>
      <c r="U173" s="222"/>
      <c r="V173" s="222"/>
      <c r="W173" s="222"/>
      <c r="X173" s="222"/>
      <c r="Z173" s="222">
        <v>0</v>
      </c>
      <c r="AA173" s="222"/>
      <c r="AB173" s="222"/>
      <c r="AE173" s="222">
        <v>0</v>
      </c>
      <c r="AF173" s="222"/>
      <c r="AH173" s="222">
        <v>0</v>
      </c>
      <c r="AI173" s="222"/>
      <c r="AK173" s="222">
        <v>0</v>
      </c>
      <c r="AL173" s="222"/>
      <c r="AN173" s="222">
        <v>0</v>
      </c>
      <c r="AO173" s="222"/>
      <c r="AQ173" s="152">
        <v>0</v>
      </c>
      <c r="AS173" s="222">
        <v>0</v>
      </c>
      <c r="AT173" s="222"/>
      <c r="AU173" s="222"/>
      <c r="AV173" s="222"/>
      <c r="AX173" s="222">
        <v>0</v>
      </c>
      <c r="AY173" s="222"/>
      <c r="AZ173" s="222"/>
      <c r="BC173" s="222">
        <v>0</v>
      </c>
      <c r="BD173" s="222"/>
      <c r="BE173" s="222"/>
    </row>
    <row r="174" spans="3:57" ht="18.75" customHeight="1" x14ac:dyDescent="0.25">
      <c r="C174" s="234"/>
      <c r="D174" s="234"/>
      <c r="E174" s="234"/>
      <c r="F174" s="234"/>
      <c r="G174" s="234"/>
      <c r="H174" s="234"/>
      <c r="I174" s="234"/>
    </row>
    <row r="175" spans="3:57" ht="12" customHeight="1" x14ac:dyDescent="0.25">
      <c r="C175" s="220" t="s">
        <v>727</v>
      </c>
      <c r="D175" s="220"/>
      <c r="E175" s="220"/>
      <c r="F175" s="220"/>
      <c r="G175" s="220"/>
      <c r="H175" s="220"/>
      <c r="I175" s="220"/>
      <c r="L175" s="222">
        <v>0</v>
      </c>
      <c r="M175" s="222"/>
      <c r="P175" s="222">
        <v>0</v>
      </c>
      <c r="Q175" s="222"/>
      <c r="R175" s="222"/>
      <c r="T175" s="222">
        <v>0</v>
      </c>
      <c r="U175" s="222"/>
      <c r="V175" s="222"/>
      <c r="W175" s="222"/>
      <c r="X175" s="222"/>
      <c r="Z175" s="222">
        <v>0</v>
      </c>
      <c r="AA175" s="222"/>
      <c r="AB175" s="222"/>
      <c r="AE175" s="222">
        <v>597</v>
      </c>
      <c r="AF175" s="222"/>
      <c r="AH175" s="222">
        <v>0</v>
      </c>
      <c r="AI175" s="222"/>
      <c r="AK175" s="222">
        <v>0</v>
      </c>
      <c r="AL175" s="222"/>
      <c r="AN175" s="222">
        <v>0</v>
      </c>
      <c r="AO175" s="222"/>
      <c r="AQ175" s="152">
        <v>0</v>
      </c>
      <c r="AS175" s="222">
        <v>0</v>
      </c>
      <c r="AT175" s="222"/>
      <c r="AU175" s="222"/>
      <c r="AV175" s="222"/>
      <c r="AX175" s="222">
        <v>0</v>
      </c>
      <c r="AY175" s="222"/>
      <c r="AZ175" s="222"/>
      <c r="BC175" s="222">
        <v>0</v>
      </c>
      <c r="BD175" s="222"/>
      <c r="BE175" s="222"/>
    </row>
    <row r="176" spans="3:57" ht="15" customHeight="1" x14ac:dyDescent="0.25">
      <c r="C176" s="220"/>
      <c r="D176" s="220"/>
      <c r="E176" s="220"/>
      <c r="F176" s="220"/>
      <c r="G176" s="220"/>
      <c r="H176" s="220"/>
      <c r="I176" s="220"/>
    </row>
    <row r="177" spans="3:57" ht="8.25" customHeight="1" x14ac:dyDescent="0.25">
      <c r="C177" s="234" t="s">
        <v>728</v>
      </c>
      <c r="D177" s="234"/>
      <c r="E177" s="234"/>
      <c r="F177" s="234"/>
      <c r="G177" s="234"/>
      <c r="H177" s="234"/>
      <c r="I177" s="234"/>
      <c r="L177" s="222">
        <v>0</v>
      </c>
      <c r="M177" s="222"/>
      <c r="P177" s="222">
        <v>0</v>
      </c>
      <c r="Q177" s="222"/>
      <c r="R177" s="222"/>
      <c r="T177" s="222">
        <v>19433.400000000001</v>
      </c>
      <c r="U177" s="222"/>
      <c r="V177" s="222"/>
      <c r="W177" s="222"/>
      <c r="X177" s="222"/>
      <c r="Z177" s="222">
        <v>32680.400000000001</v>
      </c>
      <c r="AA177" s="222"/>
      <c r="AB177" s="222"/>
      <c r="AE177" s="222">
        <v>85175.25</v>
      </c>
      <c r="AF177" s="222"/>
      <c r="AH177" s="222">
        <v>0</v>
      </c>
      <c r="AI177" s="222"/>
      <c r="AK177" s="222">
        <v>0</v>
      </c>
      <c r="AL177" s="222"/>
      <c r="AN177" s="222">
        <v>0</v>
      </c>
      <c r="AO177" s="222"/>
      <c r="AQ177" s="152">
        <v>0</v>
      </c>
      <c r="AS177" s="222">
        <v>0</v>
      </c>
      <c r="AT177" s="222"/>
      <c r="AU177" s="222"/>
      <c r="AV177" s="222"/>
      <c r="AX177" s="222">
        <v>0</v>
      </c>
      <c r="AY177" s="222"/>
      <c r="AZ177" s="222"/>
      <c r="BC177" s="222">
        <v>0</v>
      </c>
      <c r="BD177" s="222"/>
      <c r="BE177" s="222"/>
    </row>
    <row r="178" spans="3:57" ht="18.75" customHeight="1" x14ac:dyDescent="0.25">
      <c r="C178" s="234"/>
      <c r="D178" s="234"/>
      <c r="E178" s="234"/>
      <c r="F178" s="234"/>
      <c r="G178" s="234"/>
      <c r="H178" s="234"/>
      <c r="I178" s="234"/>
    </row>
    <row r="179" spans="3:57" ht="8.25" customHeight="1" x14ac:dyDescent="0.25">
      <c r="C179" s="234" t="s">
        <v>729</v>
      </c>
      <c r="D179" s="234"/>
      <c r="E179" s="234"/>
      <c r="F179" s="234"/>
      <c r="G179" s="234"/>
      <c r="H179" s="234"/>
      <c r="I179" s="234"/>
      <c r="L179" s="222">
        <v>0</v>
      </c>
      <c r="M179" s="222"/>
      <c r="P179" s="222">
        <v>0</v>
      </c>
      <c r="Q179" s="222"/>
      <c r="R179" s="222"/>
      <c r="T179" s="222">
        <v>0</v>
      </c>
      <c r="U179" s="222"/>
      <c r="V179" s="222"/>
      <c r="W179" s="222"/>
      <c r="X179" s="222"/>
      <c r="Z179" s="222">
        <v>151300</v>
      </c>
      <c r="AA179" s="222"/>
      <c r="AB179" s="222"/>
      <c r="AE179" s="222">
        <v>151300</v>
      </c>
      <c r="AF179" s="222"/>
      <c r="AH179" s="222">
        <v>0</v>
      </c>
      <c r="AI179" s="222"/>
      <c r="AK179" s="222">
        <v>0</v>
      </c>
      <c r="AL179" s="222"/>
      <c r="AN179" s="222">
        <v>0</v>
      </c>
      <c r="AO179" s="222"/>
      <c r="AQ179" s="152">
        <v>0</v>
      </c>
      <c r="AS179" s="222">
        <v>0</v>
      </c>
      <c r="AT179" s="222"/>
      <c r="AU179" s="222"/>
      <c r="AV179" s="222"/>
      <c r="AX179" s="222">
        <v>0</v>
      </c>
      <c r="AY179" s="222"/>
      <c r="AZ179" s="222"/>
      <c r="BC179" s="222">
        <v>0</v>
      </c>
      <c r="BD179" s="222"/>
      <c r="BE179" s="222"/>
    </row>
    <row r="180" spans="3:57" ht="18.75" customHeight="1" x14ac:dyDescent="0.25">
      <c r="C180" s="234"/>
      <c r="D180" s="234"/>
      <c r="E180" s="234"/>
      <c r="F180" s="234"/>
      <c r="G180" s="234"/>
      <c r="H180" s="234"/>
      <c r="I180" s="234"/>
    </row>
    <row r="181" spans="3:57" ht="12" customHeight="1" x14ac:dyDescent="0.25">
      <c r="C181" s="220" t="s">
        <v>730</v>
      </c>
      <c r="D181" s="220"/>
      <c r="E181" s="220"/>
      <c r="F181" s="220"/>
      <c r="G181" s="220"/>
      <c r="H181" s="220"/>
      <c r="I181" s="220"/>
      <c r="L181" s="222">
        <v>0</v>
      </c>
      <c r="M181" s="222"/>
      <c r="P181" s="222">
        <v>0</v>
      </c>
      <c r="Q181" s="222"/>
      <c r="R181" s="222"/>
      <c r="T181" s="222">
        <v>0</v>
      </c>
      <c r="U181" s="222"/>
      <c r="V181" s="222"/>
      <c r="W181" s="222"/>
      <c r="X181" s="222"/>
      <c r="Z181" s="222">
        <v>0</v>
      </c>
      <c r="AA181" s="222"/>
      <c r="AB181" s="222"/>
      <c r="AE181" s="222">
        <v>0</v>
      </c>
      <c r="AF181" s="222"/>
      <c r="AH181" s="222">
        <v>0</v>
      </c>
      <c r="AI181" s="222"/>
      <c r="AK181" s="222">
        <v>0</v>
      </c>
      <c r="AL181" s="222"/>
      <c r="AN181" s="222">
        <v>0</v>
      </c>
      <c r="AO181" s="222"/>
      <c r="AQ181" s="152">
        <v>0</v>
      </c>
      <c r="AS181" s="222">
        <v>0</v>
      </c>
      <c r="AT181" s="222"/>
      <c r="AU181" s="222"/>
      <c r="AV181" s="222"/>
      <c r="AX181" s="222">
        <v>0</v>
      </c>
      <c r="AY181" s="222"/>
      <c r="AZ181" s="222"/>
      <c r="BC181" s="222">
        <v>0</v>
      </c>
      <c r="BD181" s="222"/>
      <c r="BE181" s="222"/>
    </row>
    <row r="182" spans="3:57" ht="15" customHeight="1" x14ac:dyDescent="0.25">
      <c r="C182" s="220"/>
      <c r="D182" s="220"/>
      <c r="E182" s="220"/>
      <c r="F182" s="220"/>
      <c r="G182" s="220"/>
      <c r="H182" s="220"/>
      <c r="I182" s="220"/>
    </row>
    <row r="183" spans="3:57" ht="8.25" customHeight="1" x14ac:dyDescent="0.25">
      <c r="C183" s="234" t="s">
        <v>731</v>
      </c>
      <c r="D183" s="234"/>
      <c r="E183" s="234"/>
      <c r="F183" s="234"/>
      <c r="G183" s="234"/>
      <c r="H183" s="234"/>
      <c r="I183" s="234"/>
      <c r="L183" s="222">
        <v>0</v>
      </c>
      <c r="M183" s="222"/>
      <c r="P183" s="222">
        <v>0</v>
      </c>
      <c r="Q183" s="222"/>
      <c r="R183" s="222"/>
      <c r="T183" s="222">
        <v>0</v>
      </c>
      <c r="U183" s="222"/>
      <c r="V183" s="222"/>
      <c r="W183" s="222"/>
      <c r="X183" s="222"/>
      <c r="Z183" s="222">
        <v>38495</v>
      </c>
      <c r="AA183" s="222"/>
      <c r="AB183" s="222"/>
      <c r="AE183" s="222">
        <v>70585</v>
      </c>
      <c r="AF183" s="222"/>
      <c r="AH183" s="222">
        <v>0</v>
      </c>
      <c r="AI183" s="222"/>
      <c r="AK183" s="222">
        <v>0</v>
      </c>
      <c r="AL183" s="222"/>
      <c r="AN183" s="222">
        <v>0</v>
      </c>
      <c r="AO183" s="222"/>
      <c r="AQ183" s="152">
        <v>0</v>
      </c>
      <c r="AS183" s="222">
        <v>0</v>
      </c>
      <c r="AT183" s="222"/>
      <c r="AU183" s="222"/>
      <c r="AV183" s="222"/>
      <c r="AX183" s="222">
        <v>0</v>
      </c>
      <c r="AY183" s="222"/>
      <c r="AZ183" s="222"/>
      <c r="BC183" s="222">
        <v>0</v>
      </c>
      <c r="BD183" s="222"/>
      <c r="BE183" s="222"/>
    </row>
    <row r="184" spans="3:57" ht="18.75" customHeight="1" x14ac:dyDescent="0.25">
      <c r="C184" s="234"/>
      <c r="D184" s="234"/>
      <c r="E184" s="234"/>
      <c r="F184" s="234"/>
      <c r="G184" s="234"/>
      <c r="H184" s="234"/>
      <c r="I184" s="234"/>
    </row>
    <row r="185" spans="3:57" ht="12" customHeight="1" x14ac:dyDescent="0.25">
      <c r="C185" s="220" t="s">
        <v>732</v>
      </c>
      <c r="D185" s="220"/>
      <c r="E185" s="220"/>
      <c r="F185" s="220"/>
      <c r="G185" s="220"/>
      <c r="H185" s="220"/>
      <c r="I185" s="220"/>
      <c r="L185" s="222">
        <v>0</v>
      </c>
      <c r="M185" s="222"/>
      <c r="P185" s="222">
        <v>0</v>
      </c>
      <c r="Q185" s="222"/>
      <c r="R185" s="222"/>
      <c r="T185" s="222">
        <v>0</v>
      </c>
      <c r="U185" s="222"/>
      <c r="V185" s="222"/>
      <c r="W185" s="222"/>
      <c r="X185" s="222"/>
      <c r="Z185" s="222">
        <v>0</v>
      </c>
      <c r="AA185" s="222"/>
      <c r="AB185" s="222"/>
      <c r="AE185" s="222">
        <v>0</v>
      </c>
      <c r="AF185" s="222"/>
      <c r="AH185" s="222">
        <v>0</v>
      </c>
      <c r="AI185" s="222"/>
      <c r="AK185" s="222">
        <v>0</v>
      </c>
      <c r="AL185" s="222"/>
      <c r="AN185" s="222">
        <v>0</v>
      </c>
      <c r="AO185" s="222"/>
      <c r="AQ185" s="152">
        <v>0</v>
      </c>
      <c r="AS185" s="222">
        <v>0</v>
      </c>
      <c r="AT185" s="222"/>
      <c r="AU185" s="222"/>
      <c r="AV185" s="222"/>
      <c r="AX185" s="222">
        <v>0</v>
      </c>
      <c r="AY185" s="222"/>
      <c r="AZ185" s="222"/>
      <c r="BC185" s="222">
        <v>0</v>
      </c>
      <c r="BD185" s="222"/>
      <c r="BE185" s="222"/>
    </row>
    <row r="186" spans="3:57" ht="15" customHeight="1" x14ac:dyDescent="0.25">
      <c r="C186" s="220"/>
      <c r="D186" s="220"/>
      <c r="E186" s="220"/>
      <c r="F186" s="220"/>
      <c r="G186" s="220"/>
      <c r="H186" s="220"/>
      <c r="I186" s="220"/>
    </row>
    <row r="187" spans="3:57" ht="12" customHeight="1" x14ac:dyDescent="0.25">
      <c r="C187" s="220" t="s">
        <v>733</v>
      </c>
      <c r="D187" s="220"/>
      <c r="E187" s="220"/>
      <c r="F187" s="220"/>
      <c r="G187" s="220"/>
      <c r="H187" s="220"/>
      <c r="I187" s="220"/>
      <c r="L187" s="222">
        <v>0</v>
      </c>
      <c r="M187" s="222"/>
      <c r="P187" s="222">
        <v>0</v>
      </c>
      <c r="Q187" s="222"/>
      <c r="R187" s="222"/>
      <c r="T187" s="222">
        <v>0</v>
      </c>
      <c r="U187" s="222"/>
      <c r="V187" s="222"/>
      <c r="W187" s="222"/>
      <c r="X187" s="222"/>
      <c r="Z187" s="222">
        <v>0</v>
      </c>
      <c r="AA187" s="222"/>
      <c r="AB187" s="222"/>
      <c r="AE187" s="222">
        <v>0</v>
      </c>
      <c r="AF187" s="222"/>
      <c r="AH187" s="222">
        <v>0</v>
      </c>
      <c r="AI187" s="222"/>
      <c r="AK187" s="222">
        <v>0</v>
      </c>
      <c r="AL187" s="222"/>
      <c r="AN187" s="222">
        <v>0</v>
      </c>
      <c r="AO187" s="222"/>
      <c r="AQ187" s="152">
        <v>0</v>
      </c>
      <c r="AS187" s="222">
        <v>0</v>
      </c>
      <c r="AT187" s="222"/>
      <c r="AU187" s="222"/>
      <c r="AV187" s="222"/>
      <c r="AX187" s="222">
        <v>0</v>
      </c>
      <c r="AY187" s="222"/>
      <c r="AZ187" s="222"/>
      <c r="BC187" s="222">
        <v>0</v>
      </c>
      <c r="BD187" s="222"/>
      <c r="BE187" s="222"/>
    </row>
    <row r="188" spans="3:57" ht="15" customHeight="1" x14ac:dyDescent="0.25">
      <c r="C188" s="220"/>
      <c r="D188" s="220"/>
      <c r="E188" s="220"/>
      <c r="F188" s="220"/>
      <c r="G188" s="220"/>
      <c r="H188" s="220"/>
      <c r="I188" s="220"/>
    </row>
    <row r="189" spans="3:57" ht="8.25" customHeight="1" x14ac:dyDescent="0.25">
      <c r="C189" s="234" t="s">
        <v>734</v>
      </c>
      <c r="D189" s="234"/>
      <c r="E189" s="234"/>
      <c r="F189" s="234"/>
      <c r="G189" s="234"/>
      <c r="H189" s="234"/>
      <c r="I189" s="234"/>
      <c r="L189" s="222">
        <v>0</v>
      </c>
      <c r="M189" s="222"/>
      <c r="P189" s="222">
        <v>0</v>
      </c>
      <c r="Q189" s="222"/>
      <c r="R189" s="222"/>
      <c r="T189" s="222">
        <v>0</v>
      </c>
      <c r="U189" s="222"/>
      <c r="V189" s="222"/>
      <c r="W189" s="222"/>
      <c r="X189" s="222"/>
      <c r="Z189" s="222">
        <v>0</v>
      </c>
      <c r="AA189" s="222"/>
      <c r="AB189" s="222"/>
      <c r="AE189" s="222">
        <v>0</v>
      </c>
      <c r="AF189" s="222"/>
      <c r="AH189" s="222">
        <v>0</v>
      </c>
      <c r="AI189" s="222"/>
      <c r="AK189" s="222">
        <v>0</v>
      </c>
      <c r="AL189" s="222"/>
      <c r="AN189" s="222">
        <v>0</v>
      </c>
      <c r="AO189" s="222"/>
      <c r="AQ189" s="152">
        <v>0</v>
      </c>
      <c r="AS189" s="222">
        <v>0</v>
      </c>
      <c r="AT189" s="222"/>
      <c r="AU189" s="222"/>
      <c r="AV189" s="222"/>
      <c r="AX189" s="222">
        <v>0</v>
      </c>
      <c r="AY189" s="222"/>
      <c r="AZ189" s="222"/>
      <c r="BC189" s="222">
        <v>0</v>
      </c>
      <c r="BD189" s="222"/>
      <c r="BE189" s="222"/>
    </row>
    <row r="190" spans="3:57" ht="18.75" customHeight="1" x14ac:dyDescent="0.25">
      <c r="C190" s="234"/>
      <c r="D190" s="234"/>
      <c r="E190" s="234"/>
      <c r="F190" s="234"/>
      <c r="G190" s="234"/>
      <c r="H190" s="234"/>
      <c r="I190" s="234"/>
    </row>
    <row r="191" spans="3:57" ht="8.25" customHeight="1" x14ac:dyDescent="0.25">
      <c r="C191" s="234" t="s">
        <v>735</v>
      </c>
      <c r="D191" s="234"/>
      <c r="E191" s="234"/>
      <c r="F191" s="234"/>
      <c r="G191" s="234"/>
      <c r="H191" s="234"/>
      <c r="I191" s="234"/>
      <c r="L191" s="222">
        <v>0</v>
      </c>
      <c r="M191" s="222"/>
      <c r="P191" s="222">
        <v>0</v>
      </c>
      <c r="Q191" s="222"/>
      <c r="R191" s="222"/>
      <c r="T191" s="222">
        <v>0</v>
      </c>
      <c r="U191" s="222"/>
      <c r="V191" s="222"/>
      <c r="W191" s="222"/>
      <c r="X191" s="222"/>
      <c r="Z191" s="222">
        <v>0</v>
      </c>
      <c r="AA191" s="222"/>
      <c r="AB191" s="222"/>
      <c r="AE191" s="222">
        <v>0</v>
      </c>
      <c r="AF191" s="222"/>
      <c r="AH191" s="222">
        <v>0</v>
      </c>
      <c r="AI191" s="222"/>
      <c r="AK191" s="222">
        <v>0</v>
      </c>
      <c r="AL191" s="222"/>
      <c r="AN191" s="222">
        <v>0</v>
      </c>
      <c r="AO191" s="222"/>
      <c r="AQ191" s="152">
        <v>0</v>
      </c>
      <c r="AS191" s="222">
        <v>0</v>
      </c>
      <c r="AT191" s="222"/>
      <c r="AU191" s="222"/>
      <c r="AV191" s="222"/>
      <c r="AX191" s="222">
        <v>0</v>
      </c>
      <c r="AY191" s="222"/>
      <c r="AZ191" s="222"/>
      <c r="BC191" s="222">
        <v>0</v>
      </c>
      <c r="BD191" s="222"/>
      <c r="BE191" s="222"/>
    </row>
    <row r="192" spans="3:57" ht="18.75" customHeight="1" x14ac:dyDescent="0.25">
      <c r="C192" s="234"/>
      <c r="D192" s="234"/>
      <c r="E192" s="234"/>
      <c r="F192" s="234"/>
      <c r="G192" s="234"/>
      <c r="H192" s="234"/>
      <c r="I192" s="234"/>
    </row>
    <row r="193" spans="3:57" ht="8.25" customHeight="1" x14ac:dyDescent="0.25">
      <c r="C193" s="234" t="s">
        <v>736</v>
      </c>
      <c r="D193" s="234"/>
      <c r="E193" s="234"/>
      <c r="F193" s="234"/>
      <c r="G193" s="234"/>
      <c r="H193" s="234"/>
      <c r="I193" s="234"/>
      <c r="L193" s="222">
        <v>0</v>
      </c>
      <c r="M193" s="222"/>
      <c r="P193" s="222">
        <v>0</v>
      </c>
      <c r="Q193" s="222"/>
      <c r="R193" s="222"/>
      <c r="T193" s="222">
        <v>0</v>
      </c>
      <c r="U193" s="222"/>
      <c r="V193" s="222"/>
      <c r="W193" s="222"/>
      <c r="X193" s="222"/>
      <c r="Z193" s="222">
        <v>0</v>
      </c>
      <c r="AA193" s="222"/>
      <c r="AB193" s="222"/>
      <c r="AE193" s="222">
        <v>0</v>
      </c>
      <c r="AF193" s="222"/>
      <c r="AH193" s="222">
        <v>0</v>
      </c>
      <c r="AI193" s="222"/>
      <c r="AK193" s="222">
        <v>0</v>
      </c>
      <c r="AL193" s="222"/>
      <c r="AN193" s="222">
        <v>0</v>
      </c>
      <c r="AO193" s="222"/>
      <c r="AQ193" s="152">
        <v>0</v>
      </c>
      <c r="AS193" s="222">
        <v>0</v>
      </c>
      <c r="AT193" s="222"/>
      <c r="AU193" s="222"/>
      <c r="AV193" s="222"/>
      <c r="AX193" s="222">
        <v>0</v>
      </c>
      <c r="AY193" s="222"/>
      <c r="AZ193" s="222"/>
      <c r="BC193" s="222">
        <v>0</v>
      </c>
      <c r="BD193" s="222"/>
      <c r="BE193" s="222"/>
    </row>
    <row r="194" spans="3:57" ht="18.75" customHeight="1" x14ac:dyDescent="0.25">
      <c r="C194" s="234"/>
      <c r="D194" s="234"/>
      <c r="E194" s="234"/>
      <c r="F194" s="234"/>
      <c r="G194" s="234"/>
      <c r="H194" s="234"/>
      <c r="I194" s="234"/>
    </row>
    <row r="195" spans="3:57" ht="8.25" customHeight="1" x14ac:dyDescent="0.25">
      <c r="C195" s="234" t="s">
        <v>737</v>
      </c>
      <c r="D195" s="234"/>
      <c r="E195" s="234"/>
      <c r="F195" s="234"/>
      <c r="G195" s="234"/>
      <c r="H195" s="234"/>
      <c r="I195" s="234"/>
      <c r="L195" s="222">
        <v>0</v>
      </c>
      <c r="M195" s="222"/>
      <c r="P195" s="222">
        <v>0</v>
      </c>
      <c r="Q195" s="222"/>
      <c r="R195" s="222"/>
      <c r="T195" s="222">
        <v>0</v>
      </c>
      <c r="U195" s="222"/>
      <c r="V195" s="222"/>
      <c r="W195" s="222"/>
      <c r="X195" s="222"/>
      <c r="Z195" s="222">
        <v>13300</v>
      </c>
      <c r="AA195" s="222"/>
      <c r="AB195" s="222"/>
      <c r="AE195" s="222">
        <v>13300</v>
      </c>
      <c r="AF195" s="222"/>
      <c r="AH195" s="222">
        <v>0</v>
      </c>
      <c r="AI195" s="222"/>
      <c r="AK195" s="222">
        <v>0</v>
      </c>
      <c r="AL195" s="222"/>
      <c r="AN195" s="222">
        <v>0</v>
      </c>
      <c r="AO195" s="222"/>
      <c r="AQ195" s="152">
        <v>0</v>
      </c>
      <c r="AS195" s="222">
        <v>0</v>
      </c>
      <c r="AT195" s="222"/>
      <c r="AU195" s="222"/>
      <c r="AV195" s="222"/>
      <c r="AX195" s="222">
        <v>0</v>
      </c>
      <c r="AY195" s="222"/>
      <c r="AZ195" s="222"/>
      <c r="BC195" s="222">
        <v>0</v>
      </c>
      <c r="BD195" s="222"/>
      <c r="BE195" s="222"/>
    </row>
    <row r="196" spans="3:57" ht="18.75" customHeight="1" x14ac:dyDescent="0.25">
      <c r="C196" s="234"/>
      <c r="D196" s="234"/>
      <c r="E196" s="234"/>
      <c r="F196" s="234"/>
      <c r="G196" s="234"/>
      <c r="H196" s="234"/>
      <c r="I196" s="234"/>
    </row>
    <row r="197" spans="3:57" ht="8.25" customHeight="1" x14ac:dyDescent="0.25">
      <c r="C197" s="234" t="s">
        <v>738</v>
      </c>
      <c r="D197" s="234"/>
      <c r="E197" s="234"/>
      <c r="F197" s="234"/>
      <c r="G197" s="234"/>
      <c r="H197" s="234"/>
      <c r="I197" s="234"/>
      <c r="L197" s="222">
        <v>0</v>
      </c>
      <c r="M197" s="222"/>
      <c r="P197" s="222">
        <v>0</v>
      </c>
      <c r="Q197" s="222"/>
      <c r="R197" s="222"/>
      <c r="T197" s="222">
        <v>0</v>
      </c>
      <c r="U197" s="222"/>
      <c r="V197" s="222"/>
      <c r="W197" s="222"/>
      <c r="X197" s="222"/>
      <c r="Z197" s="222">
        <v>428000</v>
      </c>
      <c r="AA197" s="222"/>
      <c r="AB197" s="222"/>
      <c r="AE197" s="222">
        <v>534400</v>
      </c>
      <c r="AF197" s="222"/>
      <c r="AH197" s="222">
        <v>0</v>
      </c>
      <c r="AI197" s="222"/>
      <c r="AK197" s="222">
        <v>0</v>
      </c>
      <c r="AL197" s="222"/>
      <c r="AN197" s="222">
        <v>0</v>
      </c>
      <c r="AO197" s="222"/>
      <c r="AQ197" s="152">
        <v>0</v>
      </c>
      <c r="AS197" s="222">
        <v>0</v>
      </c>
      <c r="AT197" s="222"/>
      <c r="AU197" s="222"/>
      <c r="AV197" s="222"/>
      <c r="AX197" s="222">
        <v>0</v>
      </c>
      <c r="AY197" s="222"/>
      <c r="AZ197" s="222"/>
      <c r="BC197" s="222">
        <v>0</v>
      </c>
      <c r="BD197" s="222"/>
      <c r="BE197" s="222"/>
    </row>
    <row r="198" spans="3:57" ht="18.75" customHeight="1" x14ac:dyDescent="0.25">
      <c r="C198" s="234"/>
      <c r="D198" s="234"/>
      <c r="E198" s="234"/>
      <c r="F198" s="234"/>
      <c r="G198" s="234"/>
      <c r="H198" s="234"/>
      <c r="I198" s="234"/>
    </row>
    <row r="199" spans="3:57" ht="12" customHeight="1" x14ac:dyDescent="0.25">
      <c r="C199" s="220" t="s">
        <v>739</v>
      </c>
      <c r="D199" s="220"/>
      <c r="E199" s="220"/>
      <c r="F199" s="220"/>
      <c r="G199" s="220"/>
      <c r="H199" s="220"/>
      <c r="I199" s="220"/>
      <c r="L199" s="222">
        <v>0</v>
      </c>
      <c r="M199" s="222"/>
      <c r="P199" s="222">
        <v>0</v>
      </c>
      <c r="Q199" s="222"/>
      <c r="R199" s="222"/>
      <c r="T199" s="222">
        <v>0</v>
      </c>
      <c r="U199" s="222"/>
      <c r="V199" s="222"/>
      <c r="W199" s="222"/>
      <c r="X199" s="222"/>
      <c r="Z199" s="222">
        <v>0</v>
      </c>
      <c r="AA199" s="222"/>
      <c r="AB199" s="222"/>
      <c r="AE199" s="222">
        <v>0</v>
      </c>
      <c r="AF199" s="222"/>
      <c r="AH199" s="222">
        <v>0</v>
      </c>
      <c r="AI199" s="222"/>
      <c r="AK199" s="222">
        <v>0</v>
      </c>
      <c r="AL199" s="222"/>
      <c r="AN199" s="222">
        <v>0</v>
      </c>
      <c r="AO199" s="222"/>
      <c r="AQ199" s="152">
        <v>0</v>
      </c>
      <c r="AS199" s="222">
        <v>0</v>
      </c>
      <c r="AT199" s="222"/>
      <c r="AU199" s="222"/>
      <c r="AV199" s="222"/>
      <c r="AX199" s="222">
        <v>0</v>
      </c>
      <c r="AY199" s="222"/>
      <c r="AZ199" s="222"/>
      <c r="BC199" s="222">
        <v>0</v>
      </c>
      <c r="BD199" s="222"/>
      <c r="BE199" s="222"/>
    </row>
    <row r="200" spans="3:57" ht="15" customHeight="1" x14ac:dyDescent="0.25">
      <c r="C200" s="220"/>
      <c r="D200" s="220"/>
      <c r="E200" s="220"/>
      <c r="F200" s="220"/>
      <c r="G200" s="220"/>
      <c r="H200" s="220"/>
      <c r="I200" s="220"/>
    </row>
    <row r="201" spans="3:57" ht="12" customHeight="1" x14ac:dyDescent="0.25">
      <c r="C201" s="220" t="s">
        <v>744</v>
      </c>
      <c r="D201" s="220"/>
      <c r="E201" s="220"/>
      <c r="F201" s="220"/>
      <c r="G201" s="220"/>
      <c r="H201" s="220"/>
      <c r="I201" s="220"/>
      <c r="L201" s="222">
        <v>0</v>
      </c>
      <c r="M201" s="222"/>
      <c r="P201" s="222">
        <v>0</v>
      </c>
      <c r="Q201" s="222"/>
      <c r="R201" s="222"/>
      <c r="T201" s="222">
        <v>0</v>
      </c>
      <c r="U201" s="222"/>
      <c r="V201" s="222"/>
      <c r="W201" s="222"/>
      <c r="X201" s="222"/>
      <c r="Z201" s="222">
        <v>0</v>
      </c>
      <c r="AA201" s="222"/>
      <c r="AB201" s="222"/>
      <c r="AE201" s="222">
        <v>0</v>
      </c>
      <c r="AF201" s="222"/>
      <c r="AH201" s="222">
        <v>0</v>
      </c>
      <c r="AI201" s="222"/>
      <c r="AK201" s="222">
        <v>0</v>
      </c>
      <c r="AL201" s="222"/>
      <c r="AN201" s="222">
        <v>0</v>
      </c>
      <c r="AO201" s="222"/>
      <c r="AQ201" s="152">
        <v>0</v>
      </c>
      <c r="AS201" s="222">
        <v>0</v>
      </c>
      <c r="AT201" s="222"/>
      <c r="AU201" s="222"/>
      <c r="AV201" s="222"/>
      <c r="AX201" s="222">
        <v>0</v>
      </c>
      <c r="AY201" s="222"/>
      <c r="AZ201" s="222"/>
      <c r="BC201" s="222">
        <v>0</v>
      </c>
      <c r="BD201" s="222"/>
      <c r="BE201" s="222"/>
    </row>
    <row r="202" spans="3:57" ht="15" customHeight="1" x14ac:dyDescent="0.25">
      <c r="C202" s="220"/>
      <c r="D202" s="220"/>
      <c r="E202" s="220"/>
      <c r="F202" s="220"/>
      <c r="G202" s="220"/>
      <c r="H202" s="220"/>
      <c r="I202" s="220"/>
    </row>
    <row r="203" spans="3:57" ht="12" customHeight="1" x14ac:dyDescent="0.25">
      <c r="C203" s="220" t="s">
        <v>740</v>
      </c>
      <c r="D203" s="220"/>
      <c r="E203" s="220"/>
      <c r="F203" s="220"/>
      <c r="G203" s="220"/>
      <c r="H203" s="220"/>
      <c r="I203" s="220"/>
      <c r="L203" s="222">
        <v>0</v>
      </c>
      <c r="M203" s="222"/>
      <c r="P203" s="222">
        <v>0</v>
      </c>
      <c r="Q203" s="222"/>
      <c r="R203" s="222"/>
      <c r="T203" s="222">
        <v>0</v>
      </c>
      <c r="U203" s="222"/>
      <c r="V203" s="222"/>
      <c r="W203" s="222"/>
      <c r="X203" s="222"/>
      <c r="Z203" s="222">
        <v>0</v>
      </c>
      <c r="AA203" s="222"/>
      <c r="AB203" s="222"/>
      <c r="AE203" s="222">
        <v>0</v>
      </c>
      <c r="AF203" s="222"/>
      <c r="AH203" s="222">
        <v>0</v>
      </c>
      <c r="AI203" s="222"/>
      <c r="AK203" s="222">
        <v>0</v>
      </c>
      <c r="AL203" s="222"/>
      <c r="AN203" s="222">
        <v>0</v>
      </c>
      <c r="AO203" s="222"/>
      <c r="AQ203" s="152">
        <v>0</v>
      </c>
      <c r="AS203" s="222">
        <v>0</v>
      </c>
      <c r="AT203" s="222"/>
      <c r="AU203" s="222"/>
      <c r="AV203" s="222"/>
      <c r="AX203" s="222">
        <v>0</v>
      </c>
      <c r="AY203" s="222"/>
      <c r="AZ203" s="222"/>
      <c r="BC203" s="222">
        <v>0</v>
      </c>
      <c r="BD203" s="222"/>
      <c r="BE203" s="222"/>
    </row>
    <row r="204" spans="3:57" ht="15" customHeight="1" x14ac:dyDescent="0.25">
      <c r="C204" s="220"/>
      <c r="D204" s="220"/>
      <c r="E204" s="220"/>
      <c r="F204" s="220"/>
      <c r="G204" s="220"/>
      <c r="H204" s="220"/>
      <c r="I204" s="220"/>
    </row>
    <row r="205" spans="3:57" ht="6" customHeight="1" x14ac:dyDescent="0.25"/>
    <row r="206" spans="3:57" ht="21" x14ac:dyDescent="0.25">
      <c r="D206" s="149" t="s">
        <v>741</v>
      </c>
      <c r="E206" s="230" t="s">
        <v>622</v>
      </c>
      <c r="F206" s="230"/>
      <c r="G206" s="230"/>
      <c r="H206" s="230"/>
      <c r="I206" s="230"/>
      <c r="J206" s="230"/>
      <c r="L206" s="219">
        <v>8151159.7999999998</v>
      </c>
      <c r="M206" s="219"/>
      <c r="P206" s="219">
        <v>19527417.84</v>
      </c>
      <c r="Q206" s="219"/>
      <c r="R206" s="219"/>
      <c r="T206" s="219">
        <v>34929495.909999996</v>
      </c>
      <c r="U206" s="219"/>
      <c r="V206" s="219"/>
      <c r="W206" s="219"/>
      <c r="X206" s="219"/>
      <c r="Z206" s="219">
        <v>51564160.539999999</v>
      </c>
      <c r="AA206" s="219"/>
      <c r="AB206" s="219"/>
      <c r="AE206" s="219">
        <v>64137398.359999999</v>
      </c>
      <c r="AF206" s="219"/>
      <c r="AH206" s="219">
        <v>0</v>
      </c>
      <c r="AI206" s="219"/>
      <c r="AK206" s="219">
        <v>0</v>
      </c>
      <c r="AL206" s="219"/>
      <c r="AN206" s="219">
        <v>0</v>
      </c>
      <c r="AO206" s="219"/>
      <c r="AQ206" s="150">
        <v>0</v>
      </c>
      <c r="AT206" s="219">
        <v>0</v>
      </c>
      <c r="AU206" s="219"/>
      <c r="AV206" s="219"/>
      <c r="AX206" s="219">
        <v>0</v>
      </c>
      <c r="AY206" s="219"/>
      <c r="AZ206" s="219"/>
      <c r="BA206" s="219"/>
      <c r="BC206" s="219">
        <v>0</v>
      </c>
      <c r="BD206" s="219"/>
      <c r="BE206" s="219"/>
    </row>
    <row r="207" spans="3:57" ht="9.75" customHeight="1" x14ac:dyDescent="0.25">
      <c r="E207" s="230"/>
      <c r="F207" s="230"/>
      <c r="G207" s="230"/>
      <c r="H207" s="230"/>
      <c r="I207" s="230"/>
      <c r="J207" s="230"/>
    </row>
    <row r="208" spans="3:57" ht="12.75" hidden="1" customHeight="1" x14ac:dyDescent="0.25"/>
    <row r="209" spans="2:27" ht="2.25" customHeight="1" x14ac:dyDescent="0.25"/>
    <row r="210" spans="2:27" ht="20.25" customHeight="1" x14ac:dyDescent="0.25"/>
    <row r="211" spans="2:27" ht="30" customHeight="1" x14ac:dyDescent="0.25"/>
    <row r="212" spans="2:27" x14ac:dyDescent="0.25">
      <c r="B212" s="220" t="s">
        <v>742</v>
      </c>
      <c r="C212" s="220"/>
      <c r="D212" s="220"/>
      <c r="E212" s="220"/>
      <c r="F212" s="220"/>
      <c r="G212" s="220"/>
      <c r="H212" s="220"/>
      <c r="I212" s="220"/>
      <c r="J212" s="220"/>
      <c r="K212" s="220"/>
      <c r="L212" s="220"/>
      <c r="M212" s="220"/>
      <c r="N212" s="220"/>
      <c r="O212" s="220"/>
      <c r="P212" s="220"/>
      <c r="Q212" s="220"/>
      <c r="R212" s="220"/>
      <c r="S212" s="220"/>
      <c r="T212" s="220"/>
      <c r="U212" s="220"/>
      <c r="V212" s="220"/>
      <c r="W212" s="220"/>
      <c r="X212" s="220"/>
      <c r="Y212" s="220"/>
      <c r="Z212" s="220"/>
      <c r="AA212" s="220"/>
    </row>
    <row r="213" spans="2:27" ht="18.75" customHeight="1" x14ac:dyDescent="0.25"/>
  </sheetData>
  <mergeCells count="1161">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C203:I204"/>
    <mergeCell ref="L203:M203"/>
    <mergeCell ref="P203:R203"/>
    <mergeCell ref="T203:X203"/>
    <mergeCell ref="Z203:AB203"/>
    <mergeCell ref="AE203:AF203"/>
    <mergeCell ref="AH203:AI203"/>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 ref="B212:AA212"/>
    <mergeCell ref="AK203:AL203"/>
    <mergeCell ref="AN203:AO203"/>
    <mergeCell ref="AS203:AV203"/>
    <mergeCell ref="AX203:AZ203"/>
    <mergeCell ref="BC203:BE203"/>
    <mergeCell ref="E206:J207"/>
    <mergeCell ref="L206:M206"/>
    <mergeCell ref="P206:R206"/>
    <mergeCell ref="T206:X206"/>
    <mergeCell ref="Z206:AB206"/>
    <mergeCell ref="AE206:AF206"/>
    <mergeCell ref="AH206:AI206"/>
    <mergeCell ref="AK206:AL206"/>
    <mergeCell ref="AN206:AO206"/>
    <mergeCell ref="AT206:AV206"/>
    <mergeCell ref="AX206:BA206"/>
    <mergeCell ref="BC206:BE2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A7" sqref="A7:K7"/>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235" t="s">
        <v>240</v>
      </c>
      <c r="B1" s="236"/>
      <c r="C1" s="236"/>
      <c r="D1" s="236"/>
      <c r="E1" s="236"/>
      <c r="F1" s="236"/>
      <c r="G1" s="236"/>
      <c r="H1" s="236"/>
      <c r="I1" s="236"/>
      <c r="J1" s="236"/>
      <c r="K1" s="237"/>
    </row>
    <row r="2" spans="1:11" ht="21" customHeight="1" x14ac:dyDescent="0.25">
      <c r="A2" s="190" t="s">
        <v>248</v>
      </c>
      <c r="B2" s="191"/>
      <c r="C2" s="191"/>
      <c r="D2" s="191"/>
      <c r="E2" s="191"/>
      <c r="F2" s="191"/>
      <c r="G2" s="191"/>
      <c r="H2" s="191"/>
      <c r="I2" s="191"/>
      <c r="J2" s="191"/>
      <c r="K2" s="192"/>
    </row>
    <row r="3" spans="1:11" ht="21" customHeight="1" x14ac:dyDescent="0.25">
      <c r="A3" s="238" t="s">
        <v>247</v>
      </c>
      <c r="B3" s="239"/>
      <c r="C3" s="239"/>
      <c r="D3" s="239"/>
      <c r="E3" s="239"/>
      <c r="F3" s="239"/>
      <c r="G3" s="239"/>
      <c r="H3" s="239"/>
      <c r="I3" s="239"/>
      <c r="J3" s="239"/>
      <c r="K3" s="240"/>
    </row>
    <row r="4" spans="1:11" ht="21" customHeight="1" x14ac:dyDescent="0.25">
      <c r="A4" s="190" t="s">
        <v>243</v>
      </c>
      <c r="B4" s="191"/>
      <c r="C4" s="191"/>
      <c r="D4" s="191"/>
      <c r="E4" s="191"/>
      <c r="F4" s="191"/>
      <c r="G4" s="191"/>
      <c r="H4" s="191"/>
      <c r="I4" s="191"/>
      <c r="J4" s="191"/>
      <c r="K4" s="192"/>
    </row>
    <row r="5" spans="1:11" ht="21" customHeight="1" x14ac:dyDescent="0.25">
      <c r="A5" s="190" t="s">
        <v>91</v>
      </c>
      <c r="B5" s="191"/>
      <c r="C5" s="191"/>
      <c r="D5" s="191"/>
      <c r="E5" s="191"/>
      <c r="F5" s="191"/>
      <c r="G5" s="191"/>
      <c r="H5" s="191"/>
      <c r="I5" s="191"/>
      <c r="J5" s="191"/>
      <c r="K5" s="192"/>
    </row>
    <row r="6" spans="1:11" ht="21" customHeight="1" x14ac:dyDescent="0.25">
      <c r="A6" s="190" t="s">
        <v>245</v>
      </c>
      <c r="B6" s="191"/>
      <c r="C6" s="191"/>
      <c r="D6" s="191"/>
      <c r="E6" s="191"/>
      <c r="F6" s="191"/>
      <c r="G6" s="191"/>
      <c r="H6" s="191"/>
      <c r="I6" s="191"/>
      <c r="J6" s="191"/>
      <c r="K6" s="192"/>
    </row>
    <row r="7" spans="1:11" ht="21" customHeight="1" x14ac:dyDescent="0.25">
      <c r="A7" s="190" t="s">
        <v>93</v>
      </c>
      <c r="B7" s="191"/>
      <c r="C7" s="191"/>
      <c r="D7" s="191"/>
      <c r="E7" s="191"/>
      <c r="F7" s="191"/>
      <c r="G7" s="191"/>
      <c r="H7" s="191"/>
      <c r="I7" s="191"/>
      <c r="J7" s="191"/>
      <c r="K7" s="192"/>
    </row>
    <row r="8" spans="1:11" ht="21" customHeight="1" thickBot="1" x14ac:dyDescent="0.3">
      <c r="A8" s="175" t="s">
        <v>82</v>
      </c>
      <c r="B8" s="176"/>
      <c r="C8" s="176"/>
      <c r="D8" s="176"/>
      <c r="E8" s="176"/>
      <c r="F8" s="176"/>
      <c r="G8" s="176"/>
      <c r="H8" s="176"/>
      <c r="I8" s="176"/>
      <c r="J8" s="176"/>
      <c r="K8" s="177"/>
    </row>
    <row r="9" spans="1:11" ht="21" customHeight="1" thickBot="1" x14ac:dyDescent="0.3"/>
    <row r="10" spans="1:11" ht="15.75" customHeight="1" thickBot="1" x14ac:dyDescent="0.3">
      <c r="A10" s="1" t="s">
        <v>2</v>
      </c>
      <c r="B10" s="2" t="s">
        <v>19</v>
      </c>
      <c r="C10" s="2" t="s">
        <v>20</v>
      </c>
      <c r="D10" s="2" t="s">
        <v>21</v>
      </c>
      <c r="E10" s="2" t="s">
        <v>3</v>
      </c>
      <c r="F10" s="245" t="s">
        <v>4</v>
      </c>
      <c r="G10" s="246"/>
      <c r="H10" s="247" t="s">
        <v>5</v>
      </c>
      <c r="I10" s="248"/>
      <c r="J10" s="245" t="s">
        <v>6</v>
      </c>
      <c r="K10" s="249"/>
    </row>
    <row r="11" spans="1:11" x14ac:dyDescent="0.25">
      <c r="A11" s="250" t="s">
        <v>18</v>
      </c>
      <c r="B11" s="241"/>
      <c r="C11" s="241"/>
      <c r="D11" s="241"/>
      <c r="E11" s="241"/>
      <c r="F11" s="28" t="s">
        <v>7</v>
      </c>
      <c r="G11" s="28"/>
      <c r="H11" s="28" t="s">
        <v>8</v>
      </c>
      <c r="I11" s="28"/>
      <c r="J11" s="28" t="s">
        <v>9</v>
      </c>
      <c r="K11" s="29"/>
    </row>
    <row r="12" spans="1:11" x14ac:dyDescent="0.25">
      <c r="A12" s="251"/>
      <c r="B12" s="242"/>
      <c r="C12" s="242"/>
      <c r="D12" s="242"/>
      <c r="E12" s="242"/>
      <c r="F12" s="30" t="s">
        <v>10</v>
      </c>
      <c r="G12" s="30"/>
      <c r="H12" s="30" t="s">
        <v>11</v>
      </c>
      <c r="I12" s="30"/>
      <c r="J12" s="30" t="s">
        <v>12</v>
      </c>
      <c r="K12" s="31"/>
    </row>
    <row r="13" spans="1:11" ht="30" x14ac:dyDescent="0.25">
      <c r="A13" s="251"/>
      <c r="B13" s="242"/>
      <c r="C13" s="242"/>
      <c r="D13" s="242"/>
      <c r="E13" s="242"/>
      <c r="F13" s="244"/>
      <c r="G13" s="244"/>
      <c r="H13" s="32" t="s">
        <v>13</v>
      </c>
      <c r="I13" s="30"/>
      <c r="J13" s="32" t="s">
        <v>14</v>
      </c>
      <c r="K13" s="31"/>
    </row>
    <row r="14" spans="1:11" x14ac:dyDescent="0.25">
      <c r="A14" s="251"/>
      <c r="B14" s="242"/>
      <c r="C14" s="242"/>
      <c r="D14" s="242"/>
      <c r="E14" s="242"/>
      <c r="F14" s="242"/>
      <c r="G14" s="242"/>
      <c r="H14" s="30" t="s">
        <v>15</v>
      </c>
      <c r="I14" s="30"/>
      <c r="J14" s="30" t="s">
        <v>16</v>
      </c>
      <c r="K14" s="31"/>
    </row>
    <row r="15" spans="1:11" ht="15.75" thickBot="1" x14ac:dyDescent="0.3">
      <c r="A15" s="252"/>
      <c r="B15" s="243"/>
      <c r="C15" s="243"/>
      <c r="D15" s="243"/>
      <c r="E15" s="243"/>
      <c r="F15" s="243"/>
      <c r="G15" s="243"/>
      <c r="H15" s="33" t="s">
        <v>17</v>
      </c>
      <c r="I15" s="33"/>
      <c r="J15" s="33"/>
      <c r="K15" s="34"/>
    </row>
    <row r="16" spans="1:11" x14ac:dyDescent="0.25">
      <c r="A16" s="9"/>
      <c r="B16" s="10"/>
      <c r="C16" s="10"/>
      <c r="D16" s="10"/>
      <c r="E16" s="10"/>
      <c r="F16" s="10"/>
      <c r="G16" s="10"/>
      <c r="H16" s="10"/>
      <c r="I16" s="10"/>
      <c r="J16" s="10"/>
      <c r="K16" s="11"/>
    </row>
    <row r="17" spans="1:11" x14ac:dyDescent="0.25">
      <c r="A17" s="12"/>
      <c r="B17" s="5"/>
      <c r="C17" s="5"/>
      <c r="D17" s="5"/>
      <c r="E17" s="5"/>
      <c r="F17" s="5"/>
      <c r="G17" s="5"/>
      <c r="H17" s="5"/>
      <c r="I17" s="5"/>
      <c r="J17" s="5"/>
      <c r="K17" s="6"/>
    </row>
    <row r="18" spans="1:11" x14ac:dyDescent="0.25">
      <c r="A18" s="12"/>
      <c r="B18" s="5"/>
      <c r="C18" s="5"/>
      <c r="D18" s="5"/>
      <c r="E18" s="5"/>
      <c r="F18" s="5"/>
      <c r="G18" s="5"/>
      <c r="H18" s="5"/>
      <c r="I18" s="5"/>
      <c r="J18" s="5"/>
      <c r="K18" s="6"/>
    </row>
    <row r="19" spans="1:11" x14ac:dyDescent="0.25">
      <c r="A19" s="12"/>
      <c r="B19" s="5"/>
      <c r="C19" s="5"/>
      <c r="D19" s="5"/>
      <c r="E19" s="5"/>
      <c r="F19" s="5"/>
      <c r="G19" s="5"/>
      <c r="H19" s="5"/>
      <c r="I19" s="5"/>
      <c r="J19" s="5"/>
      <c r="K19" s="6"/>
    </row>
    <row r="20" spans="1:11" ht="15" customHeight="1" x14ac:dyDescent="0.25">
      <c r="A20" s="178" t="s">
        <v>246</v>
      </c>
      <c r="B20" s="158"/>
      <c r="C20" s="158"/>
      <c r="D20" s="158"/>
      <c r="E20" s="158"/>
      <c r="F20" s="158"/>
      <c r="G20" s="158"/>
      <c r="H20" s="158"/>
      <c r="I20" s="158"/>
      <c r="J20" s="158"/>
      <c r="K20" s="179"/>
    </row>
    <row r="21" spans="1:11" ht="15" customHeight="1" x14ac:dyDescent="0.25">
      <c r="A21" s="180"/>
      <c r="B21" s="161"/>
      <c r="C21" s="161"/>
      <c r="D21" s="161"/>
      <c r="E21" s="161"/>
      <c r="F21" s="161"/>
      <c r="G21" s="161"/>
      <c r="H21" s="161"/>
      <c r="I21" s="161"/>
      <c r="J21" s="161"/>
      <c r="K21" s="181"/>
    </row>
    <row r="22" spans="1:11" ht="15" customHeight="1" x14ac:dyDescent="0.25">
      <c r="A22" s="180"/>
      <c r="B22" s="161"/>
      <c r="C22" s="161"/>
      <c r="D22" s="161"/>
      <c r="E22" s="161"/>
      <c r="F22" s="161"/>
      <c r="G22" s="161"/>
      <c r="H22" s="161"/>
      <c r="I22" s="161"/>
      <c r="J22" s="161"/>
      <c r="K22" s="181"/>
    </row>
    <row r="23" spans="1:11" ht="15" customHeight="1" x14ac:dyDescent="0.25">
      <c r="A23" s="182"/>
      <c r="B23" s="164"/>
      <c r="C23" s="164"/>
      <c r="D23" s="164"/>
      <c r="E23" s="164"/>
      <c r="F23" s="164"/>
      <c r="G23" s="164"/>
      <c r="H23" s="164"/>
      <c r="I23" s="164"/>
      <c r="J23" s="164"/>
      <c r="K23" s="183"/>
    </row>
    <row r="24" spans="1:11" x14ac:dyDescent="0.25">
      <c r="A24" s="12"/>
      <c r="B24" s="5"/>
      <c r="C24" s="5"/>
      <c r="D24" s="5"/>
      <c r="E24" s="5"/>
      <c r="F24" s="5"/>
      <c r="G24" s="5"/>
      <c r="H24" s="5"/>
      <c r="I24" s="5"/>
      <c r="J24" s="5"/>
      <c r="K24" s="6"/>
    </row>
    <row r="25" spans="1:11" x14ac:dyDescent="0.25">
      <c r="A25" s="12"/>
      <c r="B25" s="5"/>
      <c r="C25" s="5"/>
      <c r="D25" s="5"/>
      <c r="E25" s="5"/>
      <c r="F25" s="5"/>
      <c r="G25" s="5"/>
      <c r="H25" s="5"/>
      <c r="I25" s="5"/>
      <c r="J25" s="5"/>
      <c r="K25" s="6"/>
    </row>
    <row r="26" spans="1:11" x14ac:dyDescent="0.25">
      <c r="A26" s="12"/>
      <c r="B26" s="5"/>
      <c r="C26" s="5"/>
      <c r="D26" s="5"/>
      <c r="E26" s="5"/>
      <c r="F26" s="5"/>
      <c r="G26" s="5"/>
      <c r="H26" s="5"/>
      <c r="I26" s="5"/>
      <c r="J26" s="5"/>
      <c r="K26" s="6"/>
    </row>
    <row r="27" spans="1:11" x14ac:dyDescent="0.25">
      <c r="A27" s="12"/>
      <c r="B27" s="5"/>
      <c r="C27" s="5"/>
      <c r="D27" s="5"/>
      <c r="E27" s="5"/>
      <c r="F27" s="5"/>
      <c r="G27" s="5"/>
      <c r="H27" s="5"/>
      <c r="I27" s="5"/>
      <c r="J27" s="5"/>
      <c r="K27" s="5"/>
    </row>
    <row r="28" spans="1:11" x14ac:dyDescent="0.25">
      <c r="A28" s="12"/>
      <c r="B28" s="5"/>
      <c r="C28" s="5"/>
      <c r="D28" s="5"/>
      <c r="E28" s="5"/>
      <c r="F28" s="5"/>
      <c r="G28" s="5"/>
      <c r="H28" s="5"/>
      <c r="I28" s="5"/>
      <c r="J28" s="5"/>
      <c r="K28" s="5"/>
    </row>
    <row r="29" spans="1:11" x14ac:dyDescent="0.25">
      <c r="A29" s="12"/>
      <c r="B29" s="5"/>
      <c r="C29" s="5"/>
      <c r="D29" s="5"/>
      <c r="E29" s="5"/>
      <c r="F29" s="5"/>
      <c r="G29" s="5"/>
      <c r="H29" s="5"/>
      <c r="I29" s="5"/>
      <c r="J29" s="5"/>
      <c r="K29" s="5"/>
    </row>
    <row r="30" spans="1:11" x14ac:dyDescent="0.25">
      <c r="A30" s="12"/>
      <c r="B30" s="5"/>
      <c r="C30" s="5"/>
      <c r="D30" s="5"/>
      <c r="E30" s="5"/>
      <c r="F30" s="5"/>
      <c r="G30" s="5"/>
      <c r="H30" s="5"/>
      <c r="I30" s="5"/>
      <c r="J30" s="5"/>
      <c r="K30" s="5"/>
    </row>
    <row r="31" spans="1:11" x14ac:dyDescent="0.25">
      <c r="A31" s="12"/>
      <c r="B31" s="5"/>
      <c r="C31" s="5"/>
      <c r="D31" s="5"/>
      <c r="E31" s="5"/>
      <c r="F31" s="5"/>
      <c r="G31" s="5"/>
      <c r="H31" s="5"/>
      <c r="I31" s="5"/>
      <c r="J31" s="5"/>
      <c r="K31" s="5"/>
    </row>
    <row r="32" spans="1:11" x14ac:dyDescent="0.25">
      <c r="A32" s="12"/>
      <c r="B32" s="5"/>
      <c r="C32" s="5"/>
      <c r="D32" s="5"/>
      <c r="E32" s="5"/>
      <c r="F32" s="5"/>
      <c r="G32" s="5"/>
      <c r="H32" s="5"/>
      <c r="I32" s="5"/>
      <c r="J32" s="5"/>
      <c r="K32" s="5"/>
    </row>
    <row r="33" spans="1:11" x14ac:dyDescent="0.25">
      <c r="A33" s="12"/>
      <c r="B33" s="5"/>
      <c r="C33" s="5"/>
      <c r="D33" s="5"/>
      <c r="E33" s="5"/>
      <c r="F33" s="5"/>
      <c r="G33" s="5"/>
      <c r="H33" s="5"/>
      <c r="I33" s="5"/>
      <c r="J33" s="5"/>
      <c r="K33" s="5"/>
    </row>
    <row r="34" spans="1:11" ht="15.75" thickBot="1" x14ac:dyDescent="0.3">
      <c r="A34" s="13"/>
      <c r="B34" s="7"/>
      <c r="C34" s="7"/>
      <c r="D34" s="7"/>
      <c r="E34" s="7"/>
      <c r="F34" s="7"/>
      <c r="G34" s="7"/>
      <c r="H34" s="7"/>
      <c r="I34" s="7"/>
      <c r="J34" s="7"/>
      <c r="K34" s="7"/>
    </row>
  </sheetData>
  <mergeCells count="19">
    <mergeCell ref="E11:E15"/>
    <mergeCell ref="F13:F15"/>
    <mergeCell ref="G13:G15"/>
    <mergeCell ref="A20:K23"/>
    <mergeCell ref="A8:K8"/>
    <mergeCell ref="F10:G10"/>
    <mergeCell ref="H10:I10"/>
    <mergeCell ref="J10:K10"/>
    <mergeCell ref="A11:A15"/>
    <mergeCell ref="B11:B15"/>
    <mergeCell ref="C11:C15"/>
    <mergeCell ref="D11:D15"/>
    <mergeCell ref="A6:K6"/>
    <mergeCell ref="A7:K7"/>
    <mergeCell ref="A1:K1"/>
    <mergeCell ref="A2:K2"/>
    <mergeCell ref="A3:K3"/>
    <mergeCell ref="A4:K4"/>
    <mergeCell ref="A5:K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18"/>
  <sheetViews>
    <sheetView zoomScale="130" zoomScaleNormal="130" workbookViewId="0">
      <selection activeCell="B40" sqref="B40"/>
    </sheetView>
  </sheetViews>
  <sheetFormatPr baseColWidth="10" defaultColWidth="6.85546875" defaultRowHeight="15" x14ac:dyDescent="0.25"/>
  <cols>
    <col min="1" max="1" width="4.28515625" style="55" customWidth="1"/>
    <col min="2" max="2" width="1.42578125" style="55" customWidth="1"/>
    <col min="3" max="3" width="2.85546875" style="55" customWidth="1"/>
    <col min="4" max="4" width="2.28515625" style="55" customWidth="1"/>
    <col min="5" max="5" width="1.7109375" style="55" customWidth="1"/>
    <col min="6" max="6" width="3.5703125" style="55" customWidth="1"/>
    <col min="7" max="7" width="4" style="55" customWidth="1"/>
    <col min="8" max="8" width="3.7109375" style="55" customWidth="1"/>
    <col min="9" max="9" width="3.42578125" style="55" customWidth="1"/>
    <col min="10" max="10" width="1" style="55" customWidth="1"/>
    <col min="11" max="11" width="1.42578125" style="55" customWidth="1"/>
    <col min="12" max="12" width="3.42578125" style="55" customWidth="1"/>
    <col min="13" max="13" width="1.140625" style="55" customWidth="1"/>
    <col min="14" max="14" width="3.5703125" style="55" customWidth="1"/>
    <col min="15" max="15" width="1.140625" style="55" customWidth="1"/>
    <col min="16" max="16" width="5.140625" style="55" customWidth="1"/>
    <col min="17" max="17" width="1.5703125" style="55" customWidth="1"/>
    <col min="18" max="18" width="1" style="55" customWidth="1"/>
    <col min="19" max="19" width="1.28515625" style="55" customWidth="1"/>
    <col min="20" max="20" width="2.28515625" style="55" customWidth="1"/>
    <col min="21" max="21" width="2.85546875" style="55" customWidth="1"/>
    <col min="22" max="22" width="2.140625" style="55" customWidth="1"/>
    <col min="23" max="23" width="4.5703125" style="55" customWidth="1"/>
    <col min="24" max="24" width="2.7109375" style="55" customWidth="1"/>
    <col min="25" max="25" width="3.140625" style="55" customWidth="1"/>
    <col min="26" max="26" width="5" style="55" customWidth="1"/>
    <col min="27" max="27" width="1.140625" style="55" customWidth="1"/>
    <col min="28" max="28" width="1.42578125" style="55" customWidth="1"/>
    <col min="29" max="29" width="5.42578125" style="55" customWidth="1"/>
    <col min="30" max="30" width="3.42578125" style="55" customWidth="1"/>
    <col min="31" max="31" width="4.85546875" style="55" customWidth="1"/>
    <col min="32" max="32" width="3.140625" style="55" customWidth="1"/>
    <col min="33" max="33" width="2.28515625" style="55" customWidth="1"/>
    <col min="34" max="34" width="3.42578125" style="55" customWidth="1"/>
    <col min="35" max="35" width="1.140625" style="55" customWidth="1"/>
    <col min="36" max="36" width="5" style="55" customWidth="1"/>
    <col min="37" max="37" width="1.85546875" style="55" customWidth="1"/>
    <col min="38" max="38" width="2.85546875" style="55" customWidth="1"/>
    <col min="39" max="39" width="1.7109375" style="55" customWidth="1"/>
    <col min="40" max="40" width="1.140625" style="55" customWidth="1"/>
    <col min="41" max="41" width="2.140625" style="55" customWidth="1"/>
    <col min="42" max="42" width="1.140625" style="55" customWidth="1"/>
    <col min="43" max="43" width="1.85546875" style="55" customWidth="1"/>
    <col min="44" max="44" width="1.140625" style="55" customWidth="1"/>
    <col min="45" max="45" width="2.140625" style="55" customWidth="1"/>
    <col min="46" max="46" width="1.85546875" style="55" customWidth="1"/>
    <col min="47" max="47" width="4.42578125" style="55" customWidth="1"/>
    <col min="48" max="48" width="1.28515625" style="55" customWidth="1"/>
    <col min="49" max="49" width="3.42578125" style="55" customWidth="1"/>
    <col min="50" max="50" width="1" style="55" customWidth="1"/>
    <col min="51" max="51" width="1.28515625" style="55" customWidth="1"/>
    <col min="52" max="57" width="1.140625" style="55" customWidth="1"/>
    <col min="58" max="58" width="2.28515625" style="55" customWidth="1"/>
    <col min="59" max="59" width="1.42578125" style="55" customWidth="1"/>
    <col min="60" max="60" width="2" style="55" customWidth="1"/>
    <col min="61" max="61" width="1.7109375" style="55" customWidth="1"/>
    <col min="62" max="62" width="1.140625" style="55" customWidth="1"/>
    <col min="63" max="256" width="6.85546875" style="55"/>
    <col min="257" max="257" width="4.28515625" style="55" customWidth="1"/>
    <col min="258" max="258" width="1.42578125" style="55" customWidth="1"/>
    <col min="259" max="259" width="2.85546875" style="55" customWidth="1"/>
    <col min="260" max="260" width="2.28515625" style="55" customWidth="1"/>
    <col min="261" max="261" width="1.7109375" style="55" customWidth="1"/>
    <col min="262" max="262" width="3.5703125" style="55" customWidth="1"/>
    <col min="263" max="263" width="4" style="55" customWidth="1"/>
    <col min="264" max="264" width="3.7109375" style="55" customWidth="1"/>
    <col min="265" max="265" width="3.42578125" style="55" customWidth="1"/>
    <col min="266" max="266" width="1" style="55" customWidth="1"/>
    <col min="267" max="267" width="1.42578125" style="55" customWidth="1"/>
    <col min="268" max="268" width="3.42578125" style="55" customWidth="1"/>
    <col min="269" max="269" width="1.140625" style="55" customWidth="1"/>
    <col min="270" max="270" width="3.5703125" style="55" customWidth="1"/>
    <col min="271" max="271" width="1.140625" style="55" customWidth="1"/>
    <col min="272" max="272" width="5.140625" style="55" customWidth="1"/>
    <col min="273" max="273" width="1.5703125" style="55" customWidth="1"/>
    <col min="274" max="274" width="1" style="55" customWidth="1"/>
    <col min="275" max="275" width="1.28515625" style="55" customWidth="1"/>
    <col min="276" max="276" width="2.28515625" style="55" customWidth="1"/>
    <col min="277" max="277" width="2.85546875" style="55" customWidth="1"/>
    <col min="278" max="278" width="2.140625" style="55" customWidth="1"/>
    <col min="279" max="279" width="4.5703125" style="55" customWidth="1"/>
    <col min="280" max="280" width="2.7109375" style="55" customWidth="1"/>
    <col min="281" max="281" width="3.140625" style="55" customWidth="1"/>
    <col min="282" max="282" width="5" style="55" customWidth="1"/>
    <col min="283" max="283" width="1.140625" style="55" customWidth="1"/>
    <col min="284" max="284" width="1.42578125" style="55" customWidth="1"/>
    <col min="285" max="285" width="5.42578125" style="55" customWidth="1"/>
    <col min="286" max="286" width="3.42578125" style="55" customWidth="1"/>
    <col min="287" max="287" width="4.85546875" style="55" customWidth="1"/>
    <col min="288" max="288" width="3.140625" style="55" customWidth="1"/>
    <col min="289" max="289" width="2.28515625" style="55" customWidth="1"/>
    <col min="290" max="290" width="3.42578125" style="55" customWidth="1"/>
    <col min="291" max="291" width="1.140625" style="55" customWidth="1"/>
    <col min="292" max="292" width="5" style="55" customWidth="1"/>
    <col min="293" max="293" width="1.85546875" style="55" customWidth="1"/>
    <col min="294" max="294" width="2.85546875" style="55" customWidth="1"/>
    <col min="295" max="295" width="1.7109375" style="55" customWidth="1"/>
    <col min="296" max="296" width="1.140625" style="55" customWidth="1"/>
    <col min="297" max="297" width="2.140625" style="55" customWidth="1"/>
    <col min="298" max="298" width="1.140625" style="55" customWidth="1"/>
    <col min="299" max="299" width="1.85546875" style="55" customWidth="1"/>
    <col min="300" max="300" width="1.140625" style="55" customWidth="1"/>
    <col min="301" max="301" width="2.140625" style="55" customWidth="1"/>
    <col min="302" max="302" width="1.85546875" style="55" customWidth="1"/>
    <col min="303" max="303" width="4.42578125" style="55" customWidth="1"/>
    <col min="304" max="304" width="1.28515625" style="55" customWidth="1"/>
    <col min="305" max="305" width="3.42578125" style="55" customWidth="1"/>
    <col min="306" max="306" width="1" style="55" customWidth="1"/>
    <col min="307" max="307" width="1.28515625" style="55" customWidth="1"/>
    <col min="308" max="313" width="1.140625" style="55" customWidth="1"/>
    <col min="314" max="314" width="2.28515625" style="55" customWidth="1"/>
    <col min="315" max="315" width="1.42578125" style="55" customWidth="1"/>
    <col min="316" max="316" width="2" style="55" customWidth="1"/>
    <col min="317" max="317" width="1.7109375" style="55" customWidth="1"/>
    <col min="318" max="318" width="1.140625" style="55" customWidth="1"/>
    <col min="319" max="512" width="6.85546875" style="55"/>
    <col min="513" max="513" width="4.28515625" style="55" customWidth="1"/>
    <col min="514" max="514" width="1.42578125" style="55" customWidth="1"/>
    <col min="515" max="515" width="2.85546875" style="55" customWidth="1"/>
    <col min="516" max="516" width="2.28515625" style="55" customWidth="1"/>
    <col min="517" max="517" width="1.7109375" style="55" customWidth="1"/>
    <col min="518" max="518" width="3.5703125" style="55" customWidth="1"/>
    <col min="519" max="519" width="4" style="55" customWidth="1"/>
    <col min="520" max="520" width="3.7109375" style="55" customWidth="1"/>
    <col min="521" max="521" width="3.42578125" style="55" customWidth="1"/>
    <col min="522" max="522" width="1" style="55" customWidth="1"/>
    <col min="523" max="523" width="1.42578125" style="55" customWidth="1"/>
    <col min="524" max="524" width="3.42578125" style="55" customWidth="1"/>
    <col min="525" max="525" width="1.140625" style="55" customWidth="1"/>
    <col min="526" max="526" width="3.5703125" style="55" customWidth="1"/>
    <col min="527" max="527" width="1.140625" style="55" customWidth="1"/>
    <col min="528" max="528" width="5.140625" style="55" customWidth="1"/>
    <col min="529" max="529" width="1.5703125" style="55" customWidth="1"/>
    <col min="530" max="530" width="1" style="55" customWidth="1"/>
    <col min="531" max="531" width="1.28515625" style="55" customWidth="1"/>
    <col min="532" max="532" width="2.28515625" style="55" customWidth="1"/>
    <col min="533" max="533" width="2.85546875" style="55" customWidth="1"/>
    <col min="534" max="534" width="2.140625" style="55" customWidth="1"/>
    <col min="535" max="535" width="4.5703125" style="55" customWidth="1"/>
    <col min="536" max="536" width="2.7109375" style="55" customWidth="1"/>
    <col min="537" max="537" width="3.140625" style="55" customWidth="1"/>
    <col min="538" max="538" width="5" style="55" customWidth="1"/>
    <col min="539" max="539" width="1.140625" style="55" customWidth="1"/>
    <col min="540" max="540" width="1.42578125" style="55" customWidth="1"/>
    <col min="541" max="541" width="5.42578125" style="55" customWidth="1"/>
    <col min="542" max="542" width="3.42578125" style="55" customWidth="1"/>
    <col min="543" max="543" width="4.85546875" style="55" customWidth="1"/>
    <col min="544" max="544" width="3.140625" style="55" customWidth="1"/>
    <col min="545" max="545" width="2.28515625" style="55" customWidth="1"/>
    <col min="546" max="546" width="3.42578125" style="55" customWidth="1"/>
    <col min="547" max="547" width="1.140625" style="55" customWidth="1"/>
    <col min="548" max="548" width="5" style="55" customWidth="1"/>
    <col min="549" max="549" width="1.85546875" style="55" customWidth="1"/>
    <col min="550" max="550" width="2.85546875" style="55" customWidth="1"/>
    <col min="551" max="551" width="1.7109375" style="55" customWidth="1"/>
    <col min="552" max="552" width="1.140625" style="55" customWidth="1"/>
    <col min="553" max="553" width="2.140625" style="55" customWidth="1"/>
    <col min="554" max="554" width="1.140625" style="55" customWidth="1"/>
    <col min="555" max="555" width="1.85546875" style="55" customWidth="1"/>
    <col min="556" max="556" width="1.140625" style="55" customWidth="1"/>
    <col min="557" max="557" width="2.140625" style="55" customWidth="1"/>
    <col min="558" max="558" width="1.85546875" style="55" customWidth="1"/>
    <col min="559" max="559" width="4.42578125" style="55" customWidth="1"/>
    <col min="560" max="560" width="1.28515625" style="55" customWidth="1"/>
    <col min="561" max="561" width="3.42578125" style="55" customWidth="1"/>
    <col min="562" max="562" width="1" style="55" customWidth="1"/>
    <col min="563" max="563" width="1.28515625" style="55" customWidth="1"/>
    <col min="564" max="569" width="1.140625" style="55" customWidth="1"/>
    <col min="570" max="570" width="2.28515625" style="55" customWidth="1"/>
    <col min="571" max="571" width="1.42578125" style="55" customWidth="1"/>
    <col min="572" max="572" width="2" style="55" customWidth="1"/>
    <col min="573" max="573" width="1.7109375" style="55" customWidth="1"/>
    <col min="574" max="574" width="1.140625" style="55" customWidth="1"/>
    <col min="575" max="768" width="6.85546875" style="55"/>
    <col min="769" max="769" width="4.28515625" style="55" customWidth="1"/>
    <col min="770" max="770" width="1.42578125" style="55" customWidth="1"/>
    <col min="771" max="771" width="2.85546875" style="55" customWidth="1"/>
    <col min="772" max="772" width="2.28515625" style="55" customWidth="1"/>
    <col min="773" max="773" width="1.7109375" style="55" customWidth="1"/>
    <col min="774" max="774" width="3.5703125" style="55" customWidth="1"/>
    <col min="775" max="775" width="4" style="55" customWidth="1"/>
    <col min="776" max="776" width="3.7109375" style="55" customWidth="1"/>
    <col min="777" max="777" width="3.42578125" style="55" customWidth="1"/>
    <col min="778" max="778" width="1" style="55" customWidth="1"/>
    <col min="779" max="779" width="1.42578125" style="55" customWidth="1"/>
    <col min="780" max="780" width="3.42578125" style="55" customWidth="1"/>
    <col min="781" max="781" width="1.140625" style="55" customWidth="1"/>
    <col min="782" max="782" width="3.5703125" style="55" customWidth="1"/>
    <col min="783" max="783" width="1.140625" style="55" customWidth="1"/>
    <col min="784" max="784" width="5.140625" style="55" customWidth="1"/>
    <col min="785" max="785" width="1.5703125" style="55" customWidth="1"/>
    <col min="786" max="786" width="1" style="55" customWidth="1"/>
    <col min="787" max="787" width="1.28515625" style="55" customWidth="1"/>
    <col min="788" max="788" width="2.28515625" style="55" customWidth="1"/>
    <col min="789" max="789" width="2.85546875" style="55" customWidth="1"/>
    <col min="790" max="790" width="2.140625" style="55" customWidth="1"/>
    <col min="791" max="791" width="4.5703125" style="55" customWidth="1"/>
    <col min="792" max="792" width="2.7109375" style="55" customWidth="1"/>
    <col min="793" max="793" width="3.140625" style="55" customWidth="1"/>
    <col min="794" max="794" width="5" style="55" customWidth="1"/>
    <col min="795" max="795" width="1.140625" style="55" customWidth="1"/>
    <col min="796" max="796" width="1.42578125" style="55" customWidth="1"/>
    <col min="797" max="797" width="5.42578125" style="55" customWidth="1"/>
    <col min="798" max="798" width="3.42578125" style="55" customWidth="1"/>
    <col min="799" max="799" width="4.85546875" style="55" customWidth="1"/>
    <col min="800" max="800" width="3.140625" style="55" customWidth="1"/>
    <col min="801" max="801" width="2.28515625" style="55" customWidth="1"/>
    <col min="802" max="802" width="3.42578125" style="55" customWidth="1"/>
    <col min="803" max="803" width="1.140625" style="55" customWidth="1"/>
    <col min="804" max="804" width="5" style="55" customWidth="1"/>
    <col min="805" max="805" width="1.85546875" style="55" customWidth="1"/>
    <col min="806" max="806" width="2.85546875" style="55" customWidth="1"/>
    <col min="807" max="807" width="1.7109375" style="55" customWidth="1"/>
    <col min="808" max="808" width="1.140625" style="55" customWidth="1"/>
    <col min="809" max="809" width="2.140625" style="55" customWidth="1"/>
    <col min="810" max="810" width="1.140625" style="55" customWidth="1"/>
    <col min="811" max="811" width="1.85546875" style="55" customWidth="1"/>
    <col min="812" max="812" width="1.140625" style="55" customWidth="1"/>
    <col min="813" max="813" width="2.140625" style="55" customWidth="1"/>
    <col min="814" max="814" width="1.85546875" style="55" customWidth="1"/>
    <col min="815" max="815" width="4.42578125" style="55" customWidth="1"/>
    <col min="816" max="816" width="1.28515625" style="55" customWidth="1"/>
    <col min="817" max="817" width="3.42578125" style="55" customWidth="1"/>
    <col min="818" max="818" width="1" style="55" customWidth="1"/>
    <col min="819" max="819" width="1.28515625" style="55" customWidth="1"/>
    <col min="820" max="825" width="1.140625" style="55" customWidth="1"/>
    <col min="826" max="826" width="2.28515625" style="55" customWidth="1"/>
    <col min="827" max="827" width="1.42578125" style="55" customWidth="1"/>
    <col min="828" max="828" width="2" style="55" customWidth="1"/>
    <col min="829" max="829" width="1.7109375" style="55" customWidth="1"/>
    <col min="830" max="830" width="1.140625" style="55" customWidth="1"/>
    <col min="831" max="1024" width="6.85546875" style="55"/>
    <col min="1025" max="1025" width="4.28515625" style="55" customWidth="1"/>
    <col min="1026" max="1026" width="1.42578125" style="55" customWidth="1"/>
    <col min="1027" max="1027" width="2.85546875" style="55" customWidth="1"/>
    <col min="1028" max="1028" width="2.28515625" style="55" customWidth="1"/>
    <col min="1029" max="1029" width="1.7109375" style="55" customWidth="1"/>
    <col min="1030" max="1030" width="3.5703125" style="55" customWidth="1"/>
    <col min="1031" max="1031" width="4" style="55" customWidth="1"/>
    <col min="1032" max="1032" width="3.7109375" style="55" customWidth="1"/>
    <col min="1033" max="1033" width="3.42578125" style="55" customWidth="1"/>
    <col min="1034" max="1034" width="1" style="55" customWidth="1"/>
    <col min="1035" max="1035" width="1.42578125" style="55" customWidth="1"/>
    <col min="1036" max="1036" width="3.42578125" style="55" customWidth="1"/>
    <col min="1037" max="1037" width="1.140625" style="55" customWidth="1"/>
    <col min="1038" max="1038" width="3.5703125" style="55" customWidth="1"/>
    <col min="1039" max="1039" width="1.140625" style="55" customWidth="1"/>
    <col min="1040" max="1040" width="5.140625" style="55" customWidth="1"/>
    <col min="1041" max="1041" width="1.5703125" style="55" customWidth="1"/>
    <col min="1042" max="1042" width="1" style="55" customWidth="1"/>
    <col min="1043" max="1043" width="1.28515625" style="55" customWidth="1"/>
    <col min="1044" max="1044" width="2.28515625" style="55" customWidth="1"/>
    <col min="1045" max="1045" width="2.85546875" style="55" customWidth="1"/>
    <col min="1046" max="1046" width="2.140625" style="55" customWidth="1"/>
    <col min="1047" max="1047" width="4.5703125" style="55" customWidth="1"/>
    <col min="1048" max="1048" width="2.7109375" style="55" customWidth="1"/>
    <col min="1049" max="1049" width="3.140625" style="55" customWidth="1"/>
    <col min="1050" max="1050" width="5" style="55" customWidth="1"/>
    <col min="1051" max="1051" width="1.140625" style="55" customWidth="1"/>
    <col min="1052" max="1052" width="1.42578125" style="55" customWidth="1"/>
    <col min="1053" max="1053" width="5.42578125" style="55" customWidth="1"/>
    <col min="1054" max="1054" width="3.42578125" style="55" customWidth="1"/>
    <col min="1055" max="1055" width="4.85546875" style="55" customWidth="1"/>
    <col min="1056" max="1056" width="3.140625" style="55" customWidth="1"/>
    <col min="1057" max="1057" width="2.28515625" style="55" customWidth="1"/>
    <col min="1058" max="1058" width="3.42578125" style="55" customWidth="1"/>
    <col min="1059" max="1059" width="1.140625" style="55" customWidth="1"/>
    <col min="1060" max="1060" width="5" style="55" customWidth="1"/>
    <col min="1061" max="1061" width="1.85546875" style="55" customWidth="1"/>
    <col min="1062" max="1062" width="2.85546875" style="55" customWidth="1"/>
    <col min="1063" max="1063" width="1.7109375" style="55" customWidth="1"/>
    <col min="1064" max="1064" width="1.140625" style="55" customWidth="1"/>
    <col min="1065" max="1065" width="2.140625" style="55" customWidth="1"/>
    <col min="1066" max="1066" width="1.140625" style="55" customWidth="1"/>
    <col min="1067" max="1067" width="1.85546875" style="55" customWidth="1"/>
    <col min="1068" max="1068" width="1.140625" style="55" customWidth="1"/>
    <col min="1069" max="1069" width="2.140625" style="55" customWidth="1"/>
    <col min="1070" max="1070" width="1.85546875" style="55" customWidth="1"/>
    <col min="1071" max="1071" width="4.42578125" style="55" customWidth="1"/>
    <col min="1072" max="1072" width="1.28515625" style="55" customWidth="1"/>
    <col min="1073" max="1073" width="3.42578125" style="55" customWidth="1"/>
    <col min="1074" max="1074" width="1" style="55" customWidth="1"/>
    <col min="1075" max="1075" width="1.28515625" style="55" customWidth="1"/>
    <col min="1076" max="1081" width="1.140625" style="55" customWidth="1"/>
    <col min="1082" max="1082" width="2.28515625" style="55" customWidth="1"/>
    <col min="1083" max="1083" width="1.42578125" style="55" customWidth="1"/>
    <col min="1084" max="1084" width="2" style="55" customWidth="1"/>
    <col min="1085" max="1085" width="1.7109375" style="55" customWidth="1"/>
    <col min="1086" max="1086" width="1.140625" style="55" customWidth="1"/>
    <col min="1087" max="1280" width="6.85546875" style="55"/>
    <col min="1281" max="1281" width="4.28515625" style="55" customWidth="1"/>
    <col min="1282" max="1282" width="1.42578125" style="55" customWidth="1"/>
    <col min="1283" max="1283" width="2.85546875" style="55" customWidth="1"/>
    <col min="1284" max="1284" width="2.28515625" style="55" customWidth="1"/>
    <col min="1285" max="1285" width="1.7109375" style="55" customWidth="1"/>
    <col min="1286" max="1286" width="3.5703125" style="55" customWidth="1"/>
    <col min="1287" max="1287" width="4" style="55" customWidth="1"/>
    <col min="1288" max="1288" width="3.7109375" style="55" customWidth="1"/>
    <col min="1289" max="1289" width="3.42578125" style="55" customWidth="1"/>
    <col min="1290" max="1290" width="1" style="55" customWidth="1"/>
    <col min="1291" max="1291" width="1.42578125" style="55" customWidth="1"/>
    <col min="1292" max="1292" width="3.42578125" style="55" customWidth="1"/>
    <col min="1293" max="1293" width="1.140625" style="55" customWidth="1"/>
    <col min="1294" max="1294" width="3.5703125" style="55" customWidth="1"/>
    <col min="1295" max="1295" width="1.140625" style="55" customWidth="1"/>
    <col min="1296" max="1296" width="5.140625" style="55" customWidth="1"/>
    <col min="1297" max="1297" width="1.5703125" style="55" customWidth="1"/>
    <col min="1298" max="1298" width="1" style="55" customWidth="1"/>
    <col min="1299" max="1299" width="1.28515625" style="55" customWidth="1"/>
    <col min="1300" max="1300" width="2.28515625" style="55" customWidth="1"/>
    <col min="1301" max="1301" width="2.85546875" style="55" customWidth="1"/>
    <col min="1302" max="1302" width="2.140625" style="55" customWidth="1"/>
    <col min="1303" max="1303" width="4.5703125" style="55" customWidth="1"/>
    <col min="1304" max="1304" width="2.7109375" style="55" customWidth="1"/>
    <col min="1305" max="1305" width="3.140625" style="55" customWidth="1"/>
    <col min="1306" max="1306" width="5" style="55" customWidth="1"/>
    <col min="1307" max="1307" width="1.140625" style="55" customWidth="1"/>
    <col min="1308" max="1308" width="1.42578125" style="55" customWidth="1"/>
    <col min="1309" max="1309" width="5.42578125" style="55" customWidth="1"/>
    <col min="1310" max="1310" width="3.42578125" style="55" customWidth="1"/>
    <col min="1311" max="1311" width="4.85546875" style="55" customWidth="1"/>
    <col min="1312" max="1312" width="3.140625" style="55" customWidth="1"/>
    <col min="1313" max="1313" width="2.28515625" style="55" customWidth="1"/>
    <col min="1314" max="1314" width="3.42578125" style="55" customWidth="1"/>
    <col min="1315" max="1315" width="1.140625" style="55" customWidth="1"/>
    <col min="1316" max="1316" width="5" style="55" customWidth="1"/>
    <col min="1317" max="1317" width="1.85546875" style="55" customWidth="1"/>
    <col min="1318" max="1318" width="2.85546875" style="55" customWidth="1"/>
    <col min="1319" max="1319" width="1.7109375" style="55" customWidth="1"/>
    <col min="1320" max="1320" width="1.140625" style="55" customWidth="1"/>
    <col min="1321" max="1321" width="2.140625" style="55" customWidth="1"/>
    <col min="1322" max="1322" width="1.140625" style="55" customWidth="1"/>
    <col min="1323" max="1323" width="1.85546875" style="55" customWidth="1"/>
    <col min="1324" max="1324" width="1.140625" style="55" customWidth="1"/>
    <col min="1325" max="1325" width="2.140625" style="55" customWidth="1"/>
    <col min="1326" max="1326" width="1.85546875" style="55" customWidth="1"/>
    <col min="1327" max="1327" width="4.42578125" style="55" customWidth="1"/>
    <col min="1328" max="1328" width="1.28515625" style="55" customWidth="1"/>
    <col min="1329" max="1329" width="3.42578125" style="55" customWidth="1"/>
    <col min="1330" max="1330" width="1" style="55" customWidth="1"/>
    <col min="1331" max="1331" width="1.28515625" style="55" customWidth="1"/>
    <col min="1332" max="1337" width="1.140625" style="55" customWidth="1"/>
    <col min="1338" max="1338" width="2.28515625" style="55" customWidth="1"/>
    <col min="1339" max="1339" width="1.42578125" style="55" customWidth="1"/>
    <col min="1340" max="1340" width="2" style="55" customWidth="1"/>
    <col min="1341" max="1341" width="1.7109375" style="55" customWidth="1"/>
    <col min="1342" max="1342" width="1.140625" style="55" customWidth="1"/>
    <col min="1343" max="1536" width="6.85546875" style="55"/>
    <col min="1537" max="1537" width="4.28515625" style="55" customWidth="1"/>
    <col min="1538" max="1538" width="1.42578125" style="55" customWidth="1"/>
    <col min="1539" max="1539" width="2.85546875" style="55" customWidth="1"/>
    <col min="1540" max="1540" width="2.28515625" style="55" customWidth="1"/>
    <col min="1541" max="1541" width="1.7109375" style="55" customWidth="1"/>
    <col min="1542" max="1542" width="3.5703125" style="55" customWidth="1"/>
    <col min="1543" max="1543" width="4" style="55" customWidth="1"/>
    <col min="1544" max="1544" width="3.7109375" style="55" customWidth="1"/>
    <col min="1545" max="1545" width="3.42578125" style="55" customWidth="1"/>
    <col min="1546" max="1546" width="1" style="55" customWidth="1"/>
    <col min="1547" max="1547" width="1.42578125" style="55" customWidth="1"/>
    <col min="1548" max="1548" width="3.42578125" style="55" customWidth="1"/>
    <col min="1549" max="1549" width="1.140625" style="55" customWidth="1"/>
    <col min="1550" max="1550" width="3.5703125" style="55" customWidth="1"/>
    <col min="1551" max="1551" width="1.140625" style="55" customWidth="1"/>
    <col min="1552" max="1552" width="5.140625" style="55" customWidth="1"/>
    <col min="1553" max="1553" width="1.5703125" style="55" customWidth="1"/>
    <col min="1554" max="1554" width="1" style="55" customWidth="1"/>
    <col min="1555" max="1555" width="1.28515625" style="55" customWidth="1"/>
    <col min="1556" max="1556" width="2.28515625" style="55" customWidth="1"/>
    <col min="1557" max="1557" width="2.85546875" style="55" customWidth="1"/>
    <col min="1558" max="1558" width="2.140625" style="55" customWidth="1"/>
    <col min="1559" max="1559" width="4.5703125" style="55" customWidth="1"/>
    <col min="1560" max="1560" width="2.7109375" style="55" customWidth="1"/>
    <col min="1561" max="1561" width="3.140625" style="55" customWidth="1"/>
    <col min="1562" max="1562" width="5" style="55" customWidth="1"/>
    <col min="1563" max="1563" width="1.140625" style="55" customWidth="1"/>
    <col min="1564" max="1564" width="1.42578125" style="55" customWidth="1"/>
    <col min="1565" max="1565" width="5.42578125" style="55" customWidth="1"/>
    <col min="1566" max="1566" width="3.42578125" style="55" customWidth="1"/>
    <col min="1567" max="1567" width="4.85546875" style="55" customWidth="1"/>
    <col min="1568" max="1568" width="3.140625" style="55" customWidth="1"/>
    <col min="1569" max="1569" width="2.28515625" style="55" customWidth="1"/>
    <col min="1570" max="1570" width="3.42578125" style="55" customWidth="1"/>
    <col min="1571" max="1571" width="1.140625" style="55" customWidth="1"/>
    <col min="1572" max="1572" width="5" style="55" customWidth="1"/>
    <col min="1573" max="1573" width="1.85546875" style="55" customWidth="1"/>
    <col min="1574" max="1574" width="2.85546875" style="55" customWidth="1"/>
    <col min="1575" max="1575" width="1.7109375" style="55" customWidth="1"/>
    <col min="1576" max="1576" width="1.140625" style="55" customWidth="1"/>
    <col min="1577" max="1577" width="2.140625" style="55" customWidth="1"/>
    <col min="1578" max="1578" width="1.140625" style="55" customWidth="1"/>
    <col min="1579" max="1579" width="1.85546875" style="55" customWidth="1"/>
    <col min="1580" max="1580" width="1.140625" style="55" customWidth="1"/>
    <col min="1581" max="1581" width="2.140625" style="55" customWidth="1"/>
    <col min="1582" max="1582" width="1.85546875" style="55" customWidth="1"/>
    <col min="1583" max="1583" width="4.42578125" style="55" customWidth="1"/>
    <col min="1584" max="1584" width="1.28515625" style="55" customWidth="1"/>
    <col min="1585" max="1585" width="3.42578125" style="55" customWidth="1"/>
    <col min="1586" max="1586" width="1" style="55" customWidth="1"/>
    <col min="1587" max="1587" width="1.28515625" style="55" customWidth="1"/>
    <col min="1588" max="1593" width="1.140625" style="55" customWidth="1"/>
    <col min="1594" max="1594" width="2.28515625" style="55" customWidth="1"/>
    <col min="1595" max="1595" width="1.42578125" style="55" customWidth="1"/>
    <col min="1596" max="1596" width="2" style="55" customWidth="1"/>
    <col min="1597" max="1597" width="1.7109375" style="55" customWidth="1"/>
    <col min="1598" max="1598" width="1.140625" style="55" customWidth="1"/>
    <col min="1599" max="1792" width="6.85546875" style="55"/>
    <col min="1793" max="1793" width="4.28515625" style="55" customWidth="1"/>
    <col min="1794" max="1794" width="1.42578125" style="55" customWidth="1"/>
    <col min="1795" max="1795" width="2.85546875" style="55" customWidth="1"/>
    <col min="1796" max="1796" width="2.28515625" style="55" customWidth="1"/>
    <col min="1797" max="1797" width="1.7109375" style="55" customWidth="1"/>
    <col min="1798" max="1798" width="3.5703125" style="55" customWidth="1"/>
    <col min="1799" max="1799" width="4" style="55" customWidth="1"/>
    <col min="1800" max="1800" width="3.7109375" style="55" customWidth="1"/>
    <col min="1801" max="1801" width="3.42578125" style="55" customWidth="1"/>
    <col min="1802" max="1802" width="1" style="55" customWidth="1"/>
    <col min="1803" max="1803" width="1.42578125" style="55" customWidth="1"/>
    <col min="1804" max="1804" width="3.42578125" style="55" customWidth="1"/>
    <col min="1805" max="1805" width="1.140625" style="55" customWidth="1"/>
    <col min="1806" max="1806" width="3.5703125" style="55" customWidth="1"/>
    <col min="1807" max="1807" width="1.140625" style="55" customWidth="1"/>
    <col min="1808" max="1808" width="5.140625" style="55" customWidth="1"/>
    <col min="1809" max="1809" width="1.5703125" style="55" customWidth="1"/>
    <col min="1810" max="1810" width="1" style="55" customWidth="1"/>
    <col min="1811" max="1811" width="1.28515625" style="55" customWidth="1"/>
    <col min="1812" max="1812" width="2.28515625" style="55" customWidth="1"/>
    <col min="1813" max="1813" width="2.85546875" style="55" customWidth="1"/>
    <col min="1814" max="1814" width="2.140625" style="55" customWidth="1"/>
    <col min="1815" max="1815" width="4.5703125" style="55" customWidth="1"/>
    <col min="1816" max="1816" width="2.7109375" style="55" customWidth="1"/>
    <col min="1817" max="1817" width="3.140625" style="55" customWidth="1"/>
    <col min="1818" max="1818" width="5" style="55" customWidth="1"/>
    <col min="1819" max="1819" width="1.140625" style="55" customWidth="1"/>
    <col min="1820" max="1820" width="1.42578125" style="55" customWidth="1"/>
    <col min="1821" max="1821" width="5.42578125" style="55" customWidth="1"/>
    <col min="1822" max="1822" width="3.42578125" style="55" customWidth="1"/>
    <col min="1823" max="1823" width="4.85546875" style="55" customWidth="1"/>
    <col min="1824" max="1824" width="3.140625" style="55" customWidth="1"/>
    <col min="1825" max="1825" width="2.28515625" style="55" customWidth="1"/>
    <col min="1826" max="1826" width="3.42578125" style="55" customWidth="1"/>
    <col min="1827" max="1827" width="1.140625" style="55" customWidth="1"/>
    <col min="1828" max="1828" width="5" style="55" customWidth="1"/>
    <col min="1829" max="1829" width="1.85546875" style="55" customWidth="1"/>
    <col min="1830" max="1830" width="2.85546875" style="55" customWidth="1"/>
    <col min="1831" max="1831" width="1.7109375" style="55" customWidth="1"/>
    <col min="1832" max="1832" width="1.140625" style="55" customWidth="1"/>
    <col min="1833" max="1833" width="2.140625" style="55" customWidth="1"/>
    <col min="1834" max="1834" width="1.140625" style="55" customWidth="1"/>
    <col min="1835" max="1835" width="1.85546875" style="55" customWidth="1"/>
    <col min="1836" max="1836" width="1.140625" style="55" customWidth="1"/>
    <col min="1837" max="1837" width="2.140625" style="55" customWidth="1"/>
    <col min="1838" max="1838" width="1.85546875" style="55" customWidth="1"/>
    <col min="1839" max="1839" width="4.42578125" style="55" customWidth="1"/>
    <col min="1840" max="1840" width="1.28515625" style="55" customWidth="1"/>
    <col min="1841" max="1841" width="3.42578125" style="55" customWidth="1"/>
    <col min="1842" max="1842" width="1" style="55" customWidth="1"/>
    <col min="1843" max="1843" width="1.28515625" style="55" customWidth="1"/>
    <col min="1844" max="1849" width="1.140625" style="55" customWidth="1"/>
    <col min="1850" max="1850" width="2.28515625" style="55" customWidth="1"/>
    <col min="1851" max="1851" width="1.42578125" style="55" customWidth="1"/>
    <col min="1852" max="1852" width="2" style="55" customWidth="1"/>
    <col min="1853" max="1853" width="1.7109375" style="55" customWidth="1"/>
    <col min="1854" max="1854" width="1.140625" style="55" customWidth="1"/>
    <col min="1855" max="2048" width="6.85546875" style="55"/>
    <col min="2049" max="2049" width="4.28515625" style="55" customWidth="1"/>
    <col min="2050" max="2050" width="1.42578125" style="55" customWidth="1"/>
    <col min="2051" max="2051" width="2.85546875" style="55" customWidth="1"/>
    <col min="2052" max="2052" width="2.28515625" style="55" customWidth="1"/>
    <col min="2053" max="2053" width="1.7109375" style="55" customWidth="1"/>
    <col min="2054" max="2054" width="3.5703125" style="55" customWidth="1"/>
    <col min="2055" max="2055" width="4" style="55" customWidth="1"/>
    <col min="2056" max="2056" width="3.7109375" style="55" customWidth="1"/>
    <col min="2057" max="2057" width="3.42578125" style="55" customWidth="1"/>
    <col min="2058" max="2058" width="1" style="55" customWidth="1"/>
    <col min="2059" max="2059" width="1.42578125" style="55" customWidth="1"/>
    <col min="2060" max="2060" width="3.42578125" style="55" customWidth="1"/>
    <col min="2061" max="2061" width="1.140625" style="55" customWidth="1"/>
    <col min="2062" max="2062" width="3.5703125" style="55" customWidth="1"/>
    <col min="2063" max="2063" width="1.140625" style="55" customWidth="1"/>
    <col min="2064" max="2064" width="5.140625" style="55" customWidth="1"/>
    <col min="2065" max="2065" width="1.5703125" style="55" customWidth="1"/>
    <col min="2066" max="2066" width="1" style="55" customWidth="1"/>
    <col min="2067" max="2067" width="1.28515625" style="55" customWidth="1"/>
    <col min="2068" max="2068" width="2.28515625" style="55" customWidth="1"/>
    <col min="2069" max="2069" width="2.85546875" style="55" customWidth="1"/>
    <col min="2070" max="2070" width="2.140625" style="55" customWidth="1"/>
    <col min="2071" max="2071" width="4.5703125" style="55" customWidth="1"/>
    <col min="2072" max="2072" width="2.7109375" style="55" customWidth="1"/>
    <col min="2073" max="2073" width="3.140625" style="55" customWidth="1"/>
    <col min="2074" max="2074" width="5" style="55" customWidth="1"/>
    <col min="2075" max="2075" width="1.140625" style="55" customWidth="1"/>
    <col min="2076" max="2076" width="1.42578125" style="55" customWidth="1"/>
    <col min="2077" max="2077" width="5.42578125" style="55" customWidth="1"/>
    <col min="2078" max="2078" width="3.42578125" style="55" customWidth="1"/>
    <col min="2079" max="2079" width="4.85546875" style="55" customWidth="1"/>
    <col min="2080" max="2080" width="3.140625" style="55" customWidth="1"/>
    <col min="2081" max="2081" width="2.28515625" style="55" customWidth="1"/>
    <col min="2082" max="2082" width="3.42578125" style="55" customWidth="1"/>
    <col min="2083" max="2083" width="1.140625" style="55" customWidth="1"/>
    <col min="2084" max="2084" width="5" style="55" customWidth="1"/>
    <col min="2085" max="2085" width="1.85546875" style="55" customWidth="1"/>
    <col min="2086" max="2086" width="2.85546875" style="55" customWidth="1"/>
    <col min="2087" max="2087" width="1.7109375" style="55" customWidth="1"/>
    <col min="2088" max="2088" width="1.140625" style="55" customWidth="1"/>
    <col min="2089" max="2089" width="2.140625" style="55" customWidth="1"/>
    <col min="2090" max="2090" width="1.140625" style="55" customWidth="1"/>
    <col min="2091" max="2091" width="1.85546875" style="55" customWidth="1"/>
    <col min="2092" max="2092" width="1.140625" style="55" customWidth="1"/>
    <col min="2093" max="2093" width="2.140625" style="55" customWidth="1"/>
    <col min="2094" max="2094" width="1.85546875" style="55" customWidth="1"/>
    <col min="2095" max="2095" width="4.42578125" style="55" customWidth="1"/>
    <col min="2096" max="2096" width="1.28515625" style="55" customWidth="1"/>
    <col min="2097" max="2097" width="3.42578125" style="55" customWidth="1"/>
    <col min="2098" max="2098" width="1" style="55" customWidth="1"/>
    <col min="2099" max="2099" width="1.28515625" style="55" customWidth="1"/>
    <col min="2100" max="2105" width="1.140625" style="55" customWidth="1"/>
    <col min="2106" max="2106" width="2.28515625" style="55" customWidth="1"/>
    <col min="2107" max="2107" width="1.42578125" style="55" customWidth="1"/>
    <col min="2108" max="2108" width="2" style="55" customWidth="1"/>
    <col min="2109" max="2109" width="1.7109375" style="55" customWidth="1"/>
    <col min="2110" max="2110" width="1.140625" style="55" customWidth="1"/>
    <col min="2111" max="2304" width="6.85546875" style="55"/>
    <col min="2305" max="2305" width="4.28515625" style="55" customWidth="1"/>
    <col min="2306" max="2306" width="1.42578125" style="55" customWidth="1"/>
    <col min="2307" max="2307" width="2.85546875" style="55" customWidth="1"/>
    <col min="2308" max="2308" width="2.28515625" style="55" customWidth="1"/>
    <col min="2309" max="2309" width="1.7109375" style="55" customWidth="1"/>
    <col min="2310" max="2310" width="3.5703125" style="55" customWidth="1"/>
    <col min="2311" max="2311" width="4" style="55" customWidth="1"/>
    <col min="2312" max="2312" width="3.7109375" style="55" customWidth="1"/>
    <col min="2313" max="2313" width="3.42578125" style="55" customWidth="1"/>
    <col min="2314" max="2314" width="1" style="55" customWidth="1"/>
    <col min="2315" max="2315" width="1.42578125" style="55" customWidth="1"/>
    <col min="2316" max="2316" width="3.42578125" style="55" customWidth="1"/>
    <col min="2317" max="2317" width="1.140625" style="55" customWidth="1"/>
    <col min="2318" max="2318" width="3.5703125" style="55" customWidth="1"/>
    <col min="2319" max="2319" width="1.140625" style="55" customWidth="1"/>
    <col min="2320" max="2320" width="5.140625" style="55" customWidth="1"/>
    <col min="2321" max="2321" width="1.5703125" style="55" customWidth="1"/>
    <col min="2322" max="2322" width="1" style="55" customWidth="1"/>
    <col min="2323" max="2323" width="1.28515625" style="55" customWidth="1"/>
    <col min="2324" max="2324" width="2.28515625" style="55" customWidth="1"/>
    <col min="2325" max="2325" width="2.85546875" style="55" customWidth="1"/>
    <col min="2326" max="2326" width="2.140625" style="55" customWidth="1"/>
    <col min="2327" max="2327" width="4.5703125" style="55" customWidth="1"/>
    <col min="2328" max="2328" width="2.7109375" style="55" customWidth="1"/>
    <col min="2329" max="2329" width="3.140625" style="55" customWidth="1"/>
    <col min="2330" max="2330" width="5" style="55" customWidth="1"/>
    <col min="2331" max="2331" width="1.140625" style="55" customWidth="1"/>
    <col min="2332" max="2332" width="1.42578125" style="55" customWidth="1"/>
    <col min="2333" max="2333" width="5.42578125" style="55" customWidth="1"/>
    <col min="2334" max="2334" width="3.42578125" style="55" customWidth="1"/>
    <col min="2335" max="2335" width="4.85546875" style="55" customWidth="1"/>
    <col min="2336" max="2336" width="3.140625" style="55" customWidth="1"/>
    <col min="2337" max="2337" width="2.28515625" style="55" customWidth="1"/>
    <col min="2338" max="2338" width="3.42578125" style="55" customWidth="1"/>
    <col min="2339" max="2339" width="1.140625" style="55" customWidth="1"/>
    <col min="2340" max="2340" width="5" style="55" customWidth="1"/>
    <col min="2341" max="2341" width="1.85546875" style="55" customWidth="1"/>
    <col min="2342" max="2342" width="2.85546875" style="55" customWidth="1"/>
    <col min="2343" max="2343" width="1.7109375" style="55" customWidth="1"/>
    <col min="2344" max="2344" width="1.140625" style="55" customWidth="1"/>
    <col min="2345" max="2345" width="2.140625" style="55" customWidth="1"/>
    <col min="2346" max="2346" width="1.140625" style="55" customWidth="1"/>
    <col min="2347" max="2347" width="1.85546875" style="55" customWidth="1"/>
    <col min="2348" max="2348" width="1.140625" style="55" customWidth="1"/>
    <col min="2349" max="2349" width="2.140625" style="55" customWidth="1"/>
    <col min="2350" max="2350" width="1.85546875" style="55" customWidth="1"/>
    <col min="2351" max="2351" width="4.42578125" style="55" customWidth="1"/>
    <col min="2352" max="2352" width="1.28515625" style="55" customWidth="1"/>
    <col min="2353" max="2353" width="3.42578125" style="55" customWidth="1"/>
    <col min="2354" max="2354" width="1" style="55" customWidth="1"/>
    <col min="2355" max="2355" width="1.28515625" style="55" customWidth="1"/>
    <col min="2356" max="2361" width="1.140625" style="55" customWidth="1"/>
    <col min="2362" max="2362" width="2.28515625" style="55" customWidth="1"/>
    <col min="2363" max="2363" width="1.42578125" style="55" customWidth="1"/>
    <col min="2364" max="2364" width="2" style="55" customWidth="1"/>
    <col min="2365" max="2365" width="1.7109375" style="55" customWidth="1"/>
    <col min="2366" max="2366" width="1.140625" style="55" customWidth="1"/>
    <col min="2367" max="2560" width="6.85546875" style="55"/>
    <col min="2561" max="2561" width="4.28515625" style="55" customWidth="1"/>
    <col min="2562" max="2562" width="1.42578125" style="55" customWidth="1"/>
    <col min="2563" max="2563" width="2.85546875" style="55" customWidth="1"/>
    <col min="2564" max="2564" width="2.28515625" style="55" customWidth="1"/>
    <col min="2565" max="2565" width="1.7109375" style="55" customWidth="1"/>
    <col min="2566" max="2566" width="3.5703125" style="55" customWidth="1"/>
    <col min="2567" max="2567" width="4" style="55" customWidth="1"/>
    <col min="2568" max="2568" width="3.7109375" style="55" customWidth="1"/>
    <col min="2569" max="2569" width="3.42578125" style="55" customWidth="1"/>
    <col min="2570" max="2570" width="1" style="55" customWidth="1"/>
    <col min="2571" max="2571" width="1.42578125" style="55" customWidth="1"/>
    <col min="2572" max="2572" width="3.42578125" style="55" customWidth="1"/>
    <col min="2573" max="2573" width="1.140625" style="55" customWidth="1"/>
    <col min="2574" max="2574" width="3.5703125" style="55" customWidth="1"/>
    <col min="2575" max="2575" width="1.140625" style="55" customWidth="1"/>
    <col min="2576" max="2576" width="5.140625" style="55" customWidth="1"/>
    <col min="2577" max="2577" width="1.5703125" style="55" customWidth="1"/>
    <col min="2578" max="2578" width="1" style="55" customWidth="1"/>
    <col min="2579" max="2579" width="1.28515625" style="55" customWidth="1"/>
    <col min="2580" max="2580" width="2.28515625" style="55" customWidth="1"/>
    <col min="2581" max="2581" width="2.85546875" style="55" customWidth="1"/>
    <col min="2582" max="2582" width="2.140625" style="55" customWidth="1"/>
    <col min="2583" max="2583" width="4.5703125" style="55" customWidth="1"/>
    <col min="2584" max="2584" width="2.7109375" style="55" customWidth="1"/>
    <col min="2585" max="2585" width="3.140625" style="55" customWidth="1"/>
    <col min="2586" max="2586" width="5" style="55" customWidth="1"/>
    <col min="2587" max="2587" width="1.140625" style="55" customWidth="1"/>
    <col min="2588" max="2588" width="1.42578125" style="55" customWidth="1"/>
    <col min="2589" max="2589" width="5.42578125" style="55" customWidth="1"/>
    <col min="2590" max="2590" width="3.42578125" style="55" customWidth="1"/>
    <col min="2591" max="2591" width="4.85546875" style="55" customWidth="1"/>
    <col min="2592" max="2592" width="3.140625" style="55" customWidth="1"/>
    <col min="2593" max="2593" width="2.28515625" style="55" customWidth="1"/>
    <col min="2594" max="2594" width="3.42578125" style="55" customWidth="1"/>
    <col min="2595" max="2595" width="1.140625" style="55" customWidth="1"/>
    <col min="2596" max="2596" width="5" style="55" customWidth="1"/>
    <col min="2597" max="2597" width="1.85546875" style="55" customWidth="1"/>
    <col min="2598" max="2598" width="2.85546875" style="55" customWidth="1"/>
    <col min="2599" max="2599" width="1.7109375" style="55" customWidth="1"/>
    <col min="2600" max="2600" width="1.140625" style="55" customWidth="1"/>
    <col min="2601" max="2601" width="2.140625" style="55" customWidth="1"/>
    <col min="2602" max="2602" width="1.140625" style="55" customWidth="1"/>
    <col min="2603" max="2603" width="1.85546875" style="55" customWidth="1"/>
    <col min="2604" max="2604" width="1.140625" style="55" customWidth="1"/>
    <col min="2605" max="2605" width="2.140625" style="55" customWidth="1"/>
    <col min="2606" max="2606" width="1.85546875" style="55" customWidth="1"/>
    <col min="2607" max="2607" width="4.42578125" style="55" customWidth="1"/>
    <col min="2608" max="2608" width="1.28515625" style="55" customWidth="1"/>
    <col min="2609" max="2609" width="3.42578125" style="55" customWidth="1"/>
    <col min="2610" max="2610" width="1" style="55" customWidth="1"/>
    <col min="2611" max="2611" width="1.28515625" style="55" customWidth="1"/>
    <col min="2612" max="2617" width="1.140625" style="55" customWidth="1"/>
    <col min="2618" max="2618" width="2.28515625" style="55" customWidth="1"/>
    <col min="2619" max="2619" width="1.42578125" style="55" customWidth="1"/>
    <col min="2620" max="2620" width="2" style="55" customWidth="1"/>
    <col min="2621" max="2621" width="1.7109375" style="55" customWidth="1"/>
    <col min="2622" max="2622" width="1.140625" style="55" customWidth="1"/>
    <col min="2623" max="2816" width="6.85546875" style="55"/>
    <col min="2817" max="2817" width="4.28515625" style="55" customWidth="1"/>
    <col min="2818" max="2818" width="1.42578125" style="55" customWidth="1"/>
    <col min="2819" max="2819" width="2.85546875" style="55" customWidth="1"/>
    <col min="2820" max="2820" width="2.28515625" style="55" customWidth="1"/>
    <col min="2821" max="2821" width="1.7109375" style="55" customWidth="1"/>
    <col min="2822" max="2822" width="3.5703125" style="55" customWidth="1"/>
    <col min="2823" max="2823" width="4" style="55" customWidth="1"/>
    <col min="2824" max="2824" width="3.7109375" style="55" customWidth="1"/>
    <col min="2825" max="2825" width="3.42578125" style="55" customWidth="1"/>
    <col min="2826" max="2826" width="1" style="55" customWidth="1"/>
    <col min="2827" max="2827" width="1.42578125" style="55" customWidth="1"/>
    <col min="2828" max="2828" width="3.42578125" style="55" customWidth="1"/>
    <col min="2829" max="2829" width="1.140625" style="55" customWidth="1"/>
    <col min="2830" max="2830" width="3.5703125" style="55" customWidth="1"/>
    <col min="2831" max="2831" width="1.140625" style="55" customWidth="1"/>
    <col min="2832" max="2832" width="5.140625" style="55" customWidth="1"/>
    <col min="2833" max="2833" width="1.5703125" style="55" customWidth="1"/>
    <col min="2834" max="2834" width="1" style="55" customWidth="1"/>
    <col min="2835" max="2835" width="1.28515625" style="55" customWidth="1"/>
    <col min="2836" max="2836" width="2.28515625" style="55" customWidth="1"/>
    <col min="2837" max="2837" width="2.85546875" style="55" customWidth="1"/>
    <col min="2838" max="2838" width="2.140625" style="55" customWidth="1"/>
    <col min="2839" max="2839" width="4.5703125" style="55" customWidth="1"/>
    <col min="2840" max="2840" width="2.7109375" style="55" customWidth="1"/>
    <col min="2841" max="2841" width="3.140625" style="55" customWidth="1"/>
    <col min="2842" max="2842" width="5" style="55" customWidth="1"/>
    <col min="2843" max="2843" width="1.140625" style="55" customWidth="1"/>
    <col min="2844" max="2844" width="1.42578125" style="55" customWidth="1"/>
    <col min="2845" max="2845" width="5.42578125" style="55" customWidth="1"/>
    <col min="2846" max="2846" width="3.42578125" style="55" customWidth="1"/>
    <col min="2847" max="2847" width="4.85546875" style="55" customWidth="1"/>
    <col min="2848" max="2848" width="3.140625" style="55" customWidth="1"/>
    <col min="2849" max="2849" width="2.28515625" style="55" customWidth="1"/>
    <col min="2850" max="2850" width="3.42578125" style="55" customWidth="1"/>
    <col min="2851" max="2851" width="1.140625" style="55" customWidth="1"/>
    <col min="2852" max="2852" width="5" style="55" customWidth="1"/>
    <col min="2853" max="2853" width="1.85546875" style="55" customWidth="1"/>
    <col min="2854" max="2854" width="2.85546875" style="55" customWidth="1"/>
    <col min="2855" max="2855" width="1.7109375" style="55" customWidth="1"/>
    <col min="2856" max="2856" width="1.140625" style="55" customWidth="1"/>
    <col min="2857" max="2857" width="2.140625" style="55" customWidth="1"/>
    <col min="2858" max="2858" width="1.140625" style="55" customWidth="1"/>
    <col min="2859" max="2859" width="1.85546875" style="55" customWidth="1"/>
    <col min="2860" max="2860" width="1.140625" style="55" customWidth="1"/>
    <col min="2861" max="2861" width="2.140625" style="55" customWidth="1"/>
    <col min="2862" max="2862" width="1.85546875" style="55" customWidth="1"/>
    <col min="2863" max="2863" width="4.42578125" style="55" customWidth="1"/>
    <col min="2864" max="2864" width="1.28515625" style="55" customWidth="1"/>
    <col min="2865" max="2865" width="3.42578125" style="55" customWidth="1"/>
    <col min="2866" max="2866" width="1" style="55" customWidth="1"/>
    <col min="2867" max="2867" width="1.28515625" style="55" customWidth="1"/>
    <col min="2868" max="2873" width="1.140625" style="55" customWidth="1"/>
    <col min="2874" max="2874" width="2.28515625" style="55" customWidth="1"/>
    <col min="2875" max="2875" width="1.42578125" style="55" customWidth="1"/>
    <col min="2876" max="2876" width="2" style="55" customWidth="1"/>
    <col min="2877" max="2877" width="1.7109375" style="55" customWidth="1"/>
    <col min="2878" max="2878" width="1.140625" style="55" customWidth="1"/>
    <col min="2879" max="3072" width="6.85546875" style="55"/>
    <col min="3073" max="3073" width="4.28515625" style="55" customWidth="1"/>
    <col min="3074" max="3074" width="1.42578125" style="55" customWidth="1"/>
    <col min="3075" max="3075" width="2.85546875" style="55" customWidth="1"/>
    <col min="3076" max="3076" width="2.28515625" style="55" customWidth="1"/>
    <col min="3077" max="3077" width="1.7109375" style="55" customWidth="1"/>
    <col min="3078" max="3078" width="3.5703125" style="55" customWidth="1"/>
    <col min="3079" max="3079" width="4" style="55" customWidth="1"/>
    <col min="3080" max="3080" width="3.7109375" style="55" customWidth="1"/>
    <col min="3081" max="3081" width="3.42578125" style="55" customWidth="1"/>
    <col min="3082" max="3082" width="1" style="55" customWidth="1"/>
    <col min="3083" max="3083" width="1.42578125" style="55" customWidth="1"/>
    <col min="3084" max="3084" width="3.42578125" style="55" customWidth="1"/>
    <col min="3085" max="3085" width="1.140625" style="55" customWidth="1"/>
    <col min="3086" max="3086" width="3.5703125" style="55" customWidth="1"/>
    <col min="3087" max="3087" width="1.140625" style="55" customWidth="1"/>
    <col min="3088" max="3088" width="5.140625" style="55" customWidth="1"/>
    <col min="3089" max="3089" width="1.5703125" style="55" customWidth="1"/>
    <col min="3090" max="3090" width="1" style="55" customWidth="1"/>
    <col min="3091" max="3091" width="1.28515625" style="55" customWidth="1"/>
    <col min="3092" max="3092" width="2.28515625" style="55" customWidth="1"/>
    <col min="3093" max="3093" width="2.85546875" style="55" customWidth="1"/>
    <col min="3094" max="3094" width="2.140625" style="55" customWidth="1"/>
    <col min="3095" max="3095" width="4.5703125" style="55" customWidth="1"/>
    <col min="3096" max="3096" width="2.7109375" style="55" customWidth="1"/>
    <col min="3097" max="3097" width="3.140625" style="55" customWidth="1"/>
    <col min="3098" max="3098" width="5" style="55" customWidth="1"/>
    <col min="3099" max="3099" width="1.140625" style="55" customWidth="1"/>
    <col min="3100" max="3100" width="1.42578125" style="55" customWidth="1"/>
    <col min="3101" max="3101" width="5.42578125" style="55" customWidth="1"/>
    <col min="3102" max="3102" width="3.42578125" style="55" customWidth="1"/>
    <col min="3103" max="3103" width="4.85546875" style="55" customWidth="1"/>
    <col min="3104" max="3104" width="3.140625" style="55" customWidth="1"/>
    <col min="3105" max="3105" width="2.28515625" style="55" customWidth="1"/>
    <col min="3106" max="3106" width="3.42578125" style="55" customWidth="1"/>
    <col min="3107" max="3107" width="1.140625" style="55" customWidth="1"/>
    <col min="3108" max="3108" width="5" style="55" customWidth="1"/>
    <col min="3109" max="3109" width="1.85546875" style="55" customWidth="1"/>
    <col min="3110" max="3110" width="2.85546875" style="55" customWidth="1"/>
    <col min="3111" max="3111" width="1.7109375" style="55" customWidth="1"/>
    <col min="3112" max="3112" width="1.140625" style="55" customWidth="1"/>
    <col min="3113" max="3113" width="2.140625" style="55" customWidth="1"/>
    <col min="3114" max="3114" width="1.140625" style="55" customWidth="1"/>
    <col min="3115" max="3115" width="1.85546875" style="55" customWidth="1"/>
    <col min="3116" max="3116" width="1.140625" style="55" customWidth="1"/>
    <col min="3117" max="3117" width="2.140625" style="55" customWidth="1"/>
    <col min="3118" max="3118" width="1.85546875" style="55" customWidth="1"/>
    <col min="3119" max="3119" width="4.42578125" style="55" customWidth="1"/>
    <col min="3120" max="3120" width="1.28515625" style="55" customWidth="1"/>
    <col min="3121" max="3121" width="3.42578125" style="55" customWidth="1"/>
    <col min="3122" max="3122" width="1" style="55" customWidth="1"/>
    <col min="3123" max="3123" width="1.28515625" style="55" customWidth="1"/>
    <col min="3124" max="3129" width="1.140625" style="55" customWidth="1"/>
    <col min="3130" max="3130" width="2.28515625" style="55" customWidth="1"/>
    <col min="3131" max="3131" width="1.42578125" style="55" customWidth="1"/>
    <col min="3132" max="3132" width="2" style="55" customWidth="1"/>
    <col min="3133" max="3133" width="1.7109375" style="55" customWidth="1"/>
    <col min="3134" max="3134" width="1.140625" style="55" customWidth="1"/>
    <col min="3135" max="3328" width="6.85546875" style="55"/>
    <col min="3329" max="3329" width="4.28515625" style="55" customWidth="1"/>
    <col min="3330" max="3330" width="1.42578125" style="55" customWidth="1"/>
    <col min="3331" max="3331" width="2.85546875" style="55" customWidth="1"/>
    <col min="3332" max="3332" width="2.28515625" style="55" customWidth="1"/>
    <col min="3333" max="3333" width="1.7109375" style="55" customWidth="1"/>
    <col min="3334" max="3334" width="3.5703125" style="55" customWidth="1"/>
    <col min="3335" max="3335" width="4" style="55" customWidth="1"/>
    <col min="3336" max="3336" width="3.7109375" style="55" customWidth="1"/>
    <col min="3337" max="3337" width="3.42578125" style="55" customWidth="1"/>
    <col min="3338" max="3338" width="1" style="55" customWidth="1"/>
    <col min="3339" max="3339" width="1.42578125" style="55" customWidth="1"/>
    <col min="3340" max="3340" width="3.42578125" style="55" customWidth="1"/>
    <col min="3341" max="3341" width="1.140625" style="55" customWidth="1"/>
    <col min="3342" max="3342" width="3.5703125" style="55" customWidth="1"/>
    <col min="3343" max="3343" width="1.140625" style="55" customWidth="1"/>
    <col min="3344" max="3344" width="5.140625" style="55" customWidth="1"/>
    <col min="3345" max="3345" width="1.5703125" style="55" customWidth="1"/>
    <col min="3346" max="3346" width="1" style="55" customWidth="1"/>
    <col min="3347" max="3347" width="1.28515625" style="55" customWidth="1"/>
    <col min="3348" max="3348" width="2.28515625" style="55" customWidth="1"/>
    <col min="3349" max="3349" width="2.85546875" style="55" customWidth="1"/>
    <col min="3350" max="3350" width="2.140625" style="55" customWidth="1"/>
    <col min="3351" max="3351" width="4.5703125" style="55" customWidth="1"/>
    <col min="3352" max="3352" width="2.7109375" style="55" customWidth="1"/>
    <col min="3353" max="3353" width="3.140625" style="55" customWidth="1"/>
    <col min="3354" max="3354" width="5" style="55" customWidth="1"/>
    <col min="3355" max="3355" width="1.140625" style="55" customWidth="1"/>
    <col min="3356" max="3356" width="1.42578125" style="55" customWidth="1"/>
    <col min="3357" max="3357" width="5.42578125" style="55" customWidth="1"/>
    <col min="3358" max="3358" width="3.42578125" style="55" customWidth="1"/>
    <col min="3359" max="3359" width="4.85546875" style="55" customWidth="1"/>
    <col min="3360" max="3360" width="3.140625" style="55" customWidth="1"/>
    <col min="3361" max="3361" width="2.28515625" style="55" customWidth="1"/>
    <col min="3362" max="3362" width="3.42578125" style="55" customWidth="1"/>
    <col min="3363" max="3363" width="1.140625" style="55" customWidth="1"/>
    <col min="3364" max="3364" width="5" style="55" customWidth="1"/>
    <col min="3365" max="3365" width="1.85546875" style="55" customWidth="1"/>
    <col min="3366" max="3366" width="2.85546875" style="55" customWidth="1"/>
    <col min="3367" max="3367" width="1.7109375" style="55" customWidth="1"/>
    <col min="3368" max="3368" width="1.140625" style="55" customWidth="1"/>
    <col min="3369" max="3369" width="2.140625" style="55" customWidth="1"/>
    <col min="3370" max="3370" width="1.140625" style="55" customWidth="1"/>
    <col min="3371" max="3371" width="1.85546875" style="55" customWidth="1"/>
    <col min="3372" max="3372" width="1.140625" style="55" customWidth="1"/>
    <col min="3373" max="3373" width="2.140625" style="55" customWidth="1"/>
    <col min="3374" max="3374" width="1.85546875" style="55" customWidth="1"/>
    <col min="3375" max="3375" width="4.42578125" style="55" customWidth="1"/>
    <col min="3376" max="3376" width="1.28515625" style="55" customWidth="1"/>
    <col min="3377" max="3377" width="3.42578125" style="55" customWidth="1"/>
    <col min="3378" max="3378" width="1" style="55" customWidth="1"/>
    <col min="3379" max="3379" width="1.28515625" style="55" customWidth="1"/>
    <col min="3380" max="3385" width="1.140625" style="55" customWidth="1"/>
    <col min="3386" max="3386" width="2.28515625" style="55" customWidth="1"/>
    <col min="3387" max="3387" width="1.42578125" style="55" customWidth="1"/>
    <col min="3388" max="3388" width="2" style="55" customWidth="1"/>
    <col min="3389" max="3389" width="1.7109375" style="55" customWidth="1"/>
    <col min="3390" max="3390" width="1.140625" style="55" customWidth="1"/>
    <col min="3391" max="3584" width="6.85546875" style="55"/>
    <col min="3585" max="3585" width="4.28515625" style="55" customWidth="1"/>
    <col min="3586" max="3586" width="1.42578125" style="55" customWidth="1"/>
    <col min="3587" max="3587" width="2.85546875" style="55" customWidth="1"/>
    <col min="3588" max="3588" width="2.28515625" style="55" customWidth="1"/>
    <col min="3589" max="3589" width="1.7109375" style="55" customWidth="1"/>
    <col min="3590" max="3590" width="3.5703125" style="55" customWidth="1"/>
    <col min="3591" max="3591" width="4" style="55" customWidth="1"/>
    <col min="3592" max="3592" width="3.7109375" style="55" customWidth="1"/>
    <col min="3593" max="3593" width="3.42578125" style="55" customWidth="1"/>
    <col min="3594" max="3594" width="1" style="55" customWidth="1"/>
    <col min="3595" max="3595" width="1.42578125" style="55" customWidth="1"/>
    <col min="3596" max="3596" width="3.42578125" style="55" customWidth="1"/>
    <col min="3597" max="3597" width="1.140625" style="55" customWidth="1"/>
    <col min="3598" max="3598" width="3.5703125" style="55" customWidth="1"/>
    <col min="3599" max="3599" width="1.140625" style="55" customWidth="1"/>
    <col min="3600" max="3600" width="5.140625" style="55" customWidth="1"/>
    <col min="3601" max="3601" width="1.5703125" style="55" customWidth="1"/>
    <col min="3602" max="3602" width="1" style="55" customWidth="1"/>
    <col min="3603" max="3603" width="1.28515625" style="55" customWidth="1"/>
    <col min="3604" max="3604" width="2.28515625" style="55" customWidth="1"/>
    <col min="3605" max="3605" width="2.85546875" style="55" customWidth="1"/>
    <col min="3606" max="3606" width="2.140625" style="55" customWidth="1"/>
    <col min="3607" max="3607" width="4.5703125" style="55" customWidth="1"/>
    <col min="3608" max="3608" width="2.7109375" style="55" customWidth="1"/>
    <col min="3609" max="3609" width="3.140625" style="55" customWidth="1"/>
    <col min="3610" max="3610" width="5" style="55" customWidth="1"/>
    <col min="3611" max="3611" width="1.140625" style="55" customWidth="1"/>
    <col min="3612" max="3612" width="1.42578125" style="55" customWidth="1"/>
    <col min="3613" max="3613" width="5.42578125" style="55" customWidth="1"/>
    <col min="3614" max="3614" width="3.42578125" style="55" customWidth="1"/>
    <col min="3615" max="3615" width="4.85546875" style="55" customWidth="1"/>
    <col min="3616" max="3616" width="3.140625" style="55" customWidth="1"/>
    <col min="3617" max="3617" width="2.28515625" style="55" customWidth="1"/>
    <col min="3618" max="3618" width="3.42578125" style="55" customWidth="1"/>
    <col min="3619" max="3619" width="1.140625" style="55" customWidth="1"/>
    <col min="3620" max="3620" width="5" style="55" customWidth="1"/>
    <col min="3621" max="3621" width="1.85546875" style="55" customWidth="1"/>
    <col min="3622" max="3622" width="2.85546875" style="55" customWidth="1"/>
    <col min="3623" max="3623" width="1.7109375" style="55" customWidth="1"/>
    <col min="3624" max="3624" width="1.140625" style="55" customWidth="1"/>
    <col min="3625" max="3625" width="2.140625" style="55" customWidth="1"/>
    <col min="3626" max="3626" width="1.140625" style="55" customWidth="1"/>
    <col min="3627" max="3627" width="1.85546875" style="55" customWidth="1"/>
    <col min="3628" max="3628" width="1.140625" style="55" customWidth="1"/>
    <col min="3629" max="3629" width="2.140625" style="55" customWidth="1"/>
    <col min="3630" max="3630" width="1.85546875" style="55" customWidth="1"/>
    <col min="3631" max="3631" width="4.42578125" style="55" customWidth="1"/>
    <col min="3632" max="3632" width="1.28515625" style="55" customWidth="1"/>
    <col min="3633" max="3633" width="3.42578125" style="55" customWidth="1"/>
    <col min="3634" max="3634" width="1" style="55" customWidth="1"/>
    <col min="3635" max="3635" width="1.28515625" style="55" customWidth="1"/>
    <col min="3636" max="3641" width="1.140625" style="55" customWidth="1"/>
    <col min="3642" max="3642" width="2.28515625" style="55" customWidth="1"/>
    <col min="3643" max="3643" width="1.42578125" style="55" customWidth="1"/>
    <col min="3644" max="3644" width="2" style="55" customWidth="1"/>
    <col min="3645" max="3645" width="1.7109375" style="55" customWidth="1"/>
    <col min="3646" max="3646" width="1.140625" style="55" customWidth="1"/>
    <col min="3647" max="3840" width="6.85546875" style="55"/>
    <col min="3841" max="3841" width="4.28515625" style="55" customWidth="1"/>
    <col min="3842" max="3842" width="1.42578125" style="55" customWidth="1"/>
    <col min="3843" max="3843" width="2.85546875" style="55" customWidth="1"/>
    <col min="3844" max="3844" width="2.28515625" style="55" customWidth="1"/>
    <col min="3845" max="3845" width="1.7109375" style="55" customWidth="1"/>
    <col min="3846" max="3846" width="3.5703125" style="55" customWidth="1"/>
    <col min="3847" max="3847" width="4" style="55" customWidth="1"/>
    <col min="3848" max="3848" width="3.7109375" style="55" customWidth="1"/>
    <col min="3849" max="3849" width="3.42578125" style="55" customWidth="1"/>
    <col min="3850" max="3850" width="1" style="55" customWidth="1"/>
    <col min="3851" max="3851" width="1.42578125" style="55" customWidth="1"/>
    <col min="3852" max="3852" width="3.42578125" style="55" customWidth="1"/>
    <col min="3853" max="3853" width="1.140625" style="55" customWidth="1"/>
    <col min="3854" max="3854" width="3.5703125" style="55" customWidth="1"/>
    <col min="3855" max="3855" width="1.140625" style="55" customWidth="1"/>
    <col min="3856" max="3856" width="5.140625" style="55" customWidth="1"/>
    <col min="3857" max="3857" width="1.5703125" style="55" customWidth="1"/>
    <col min="3858" max="3858" width="1" style="55" customWidth="1"/>
    <col min="3859" max="3859" width="1.28515625" style="55" customWidth="1"/>
    <col min="3860" max="3860" width="2.28515625" style="55" customWidth="1"/>
    <col min="3861" max="3861" width="2.85546875" style="55" customWidth="1"/>
    <col min="3862" max="3862" width="2.140625" style="55" customWidth="1"/>
    <col min="3863" max="3863" width="4.5703125" style="55" customWidth="1"/>
    <col min="3864" max="3864" width="2.7109375" style="55" customWidth="1"/>
    <col min="3865" max="3865" width="3.140625" style="55" customWidth="1"/>
    <col min="3866" max="3866" width="5" style="55" customWidth="1"/>
    <col min="3867" max="3867" width="1.140625" style="55" customWidth="1"/>
    <col min="3868" max="3868" width="1.42578125" style="55" customWidth="1"/>
    <col min="3869" max="3869" width="5.42578125" style="55" customWidth="1"/>
    <col min="3870" max="3870" width="3.42578125" style="55" customWidth="1"/>
    <col min="3871" max="3871" width="4.85546875" style="55" customWidth="1"/>
    <col min="3872" max="3872" width="3.140625" style="55" customWidth="1"/>
    <col min="3873" max="3873" width="2.28515625" style="55" customWidth="1"/>
    <col min="3874" max="3874" width="3.42578125" style="55" customWidth="1"/>
    <col min="3875" max="3875" width="1.140625" style="55" customWidth="1"/>
    <col min="3876" max="3876" width="5" style="55" customWidth="1"/>
    <col min="3877" max="3877" width="1.85546875" style="55" customWidth="1"/>
    <col min="3878" max="3878" width="2.85546875" style="55" customWidth="1"/>
    <col min="3879" max="3879" width="1.7109375" style="55" customWidth="1"/>
    <col min="3880" max="3880" width="1.140625" style="55" customWidth="1"/>
    <col min="3881" max="3881" width="2.140625" style="55" customWidth="1"/>
    <col min="3882" max="3882" width="1.140625" style="55" customWidth="1"/>
    <col min="3883" max="3883" width="1.85546875" style="55" customWidth="1"/>
    <col min="3884" max="3884" width="1.140625" style="55" customWidth="1"/>
    <col min="3885" max="3885" width="2.140625" style="55" customWidth="1"/>
    <col min="3886" max="3886" width="1.85546875" style="55" customWidth="1"/>
    <col min="3887" max="3887" width="4.42578125" style="55" customWidth="1"/>
    <col min="3888" max="3888" width="1.28515625" style="55" customWidth="1"/>
    <col min="3889" max="3889" width="3.42578125" style="55" customWidth="1"/>
    <col min="3890" max="3890" width="1" style="55" customWidth="1"/>
    <col min="3891" max="3891" width="1.28515625" style="55" customWidth="1"/>
    <col min="3892" max="3897" width="1.140625" style="55" customWidth="1"/>
    <col min="3898" max="3898" width="2.28515625" style="55" customWidth="1"/>
    <col min="3899" max="3899" width="1.42578125" style="55" customWidth="1"/>
    <col min="3900" max="3900" width="2" style="55" customWidth="1"/>
    <col min="3901" max="3901" width="1.7109375" style="55" customWidth="1"/>
    <col min="3902" max="3902" width="1.140625" style="55" customWidth="1"/>
    <col min="3903" max="4096" width="6.85546875" style="55"/>
    <col min="4097" max="4097" width="4.28515625" style="55" customWidth="1"/>
    <col min="4098" max="4098" width="1.42578125" style="55" customWidth="1"/>
    <col min="4099" max="4099" width="2.85546875" style="55" customWidth="1"/>
    <col min="4100" max="4100" width="2.28515625" style="55" customWidth="1"/>
    <col min="4101" max="4101" width="1.7109375" style="55" customWidth="1"/>
    <col min="4102" max="4102" width="3.5703125" style="55" customWidth="1"/>
    <col min="4103" max="4103" width="4" style="55" customWidth="1"/>
    <col min="4104" max="4104" width="3.7109375" style="55" customWidth="1"/>
    <col min="4105" max="4105" width="3.42578125" style="55" customWidth="1"/>
    <col min="4106" max="4106" width="1" style="55" customWidth="1"/>
    <col min="4107" max="4107" width="1.42578125" style="55" customWidth="1"/>
    <col min="4108" max="4108" width="3.42578125" style="55" customWidth="1"/>
    <col min="4109" max="4109" width="1.140625" style="55" customWidth="1"/>
    <col min="4110" max="4110" width="3.5703125" style="55" customWidth="1"/>
    <col min="4111" max="4111" width="1.140625" style="55" customWidth="1"/>
    <col min="4112" max="4112" width="5.140625" style="55" customWidth="1"/>
    <col min="4113" max="4113" width="1.5703125" style="55" customWidth="1"/>
    <col min="4114" max="4114" width="1" style="55" customWidth="1"/>
    <col min="4115" max="4115" width="1.28515625" style="55" customWidth="1"/>
    <col min="4116" max="4116" width="2.28515625" style="55" customWidth="1"/>
    <col min="4117" max="4117" width="2.85546875" style="55" customWidth="1"/>
    <col min="4118" max="4118" width="2.140625" style="55" customWidth="1"/>
    <col min="4119" max="4119" width="4.5703125" style="55" customWidth="1"/>
    <col min="4120" max="4120" width="2.7109375" style="55" customWidth="1"/>
    <col min="4121" max="4121" width="3.140625" style="55" customWidth="1"/>
    <col min="4122" max="4122" width="5" style="55" customWidth="1"/>
    <col min="4123" max="4123" width="1.140625" style="55" customWidth="1"/>
    <col min="4124" max="4124" width="1.42578125" style="55" customWidth="1"/>
    <col min="4125" max="4125" width="5.42578125" style="55" customWidth="1"/>
    <col min="4126" max="4126" width="3.42578125" style="55" customWidth="1"/>
    <col min="4127" max="4127" width="4.85546875" style="55" customWidth="1"/>
    <col min="4128" max="4128" width="3.140625" style="55" customWidth="1"/>
    <col min="4129" max="4129" width="2.28515625" style="55" customWidth="1"/>
    <col min="4130" max="4130" width="3.42578125" style="55" customWidth="1"/>
    <col min="4131" max="4131" width="1.140625" style="55" customWidth="1"/>
    <col min="4132" max="4132" width="5" style="55" customWidth="1"/>
    <col min="4133" max="4133" width="1.85546875" style="55" customWidth="1"/>
    <col min="4134" max="4134" width="2.85546875" style="55" customWidth="1"/>
    <col min="4135" max="4135" width="1.7109375" style="55" customWidth="1"/>
    <col min="4136" max="4136" width="1.140625" style="55" customWidth="1"/>
    <col min="4137" max="4137" width="2.140625" style="55" customWidth="1"/>
    <col min="4138" max="4138" width="1.140625" style="55" customWidth="1"/>
    <col min="4139" max="4139" width="1.85546875" style="55" customWidth="1"/>
    <col min="4140" max="4140" width="1.140625" style="55" customWidth="1"/>
    <col min="4141" max="4141" width="2.140625" style="55" customWidth="1"/>
    <col min="4142" max="4142" width="1.85546875" style="55" customWidth="1"/>
    <col min="4143" max="4143" width="4.42578125" style="55" customWidth="1"/>
    <col min="4144" max="4144" width="1.28515625" style="55" customWidth="1"/>
    <col min="4145" max="4145" width="3.42578125" style="55" customWidth="1"/>
    <col min="4146" max="4146" width="1" style="55" customWidth="1"/>
    <col min="4147" max="4147" width="1.28515625" style="55" customWidth="1"/>
    <col min="4148" max="4153" width="1.140625" style="55" customWidth="1"/>
    <col min="4154" max="4154" width="2.28515625" style="55" customWidth="1"/>
    <col min="4155" max="4155" width="1.42578125" style="55" customWidth="1"/>
    <col min="4156" max="4156" width="2" style="55" customWidth="1"/>
    <col min="4157" max="4157" width="1.7109375" style="55" customWidth="1"/>
    <col min="4158" max="4158" width="1.140625" style="55" customWidth="1"/>
    <col min="4159" max="4352" width="6.85546875" style="55"/>
    <col min="4353" max="4353" width="4.28515625" style="55" customWidth="1"/>
    <col min="4354" max="4354" width="1.42578125" style="55" customWidth="1"/>
    <col min="4355" max="4355" width="2.85546875" style="55" customWidth="1"/>
    <col min="4356" max="4356" width="2.28515625" style="55" customWidth="1"/>
    <col min="4357" max="4357" width="1.7109375" style="55" customWidth="1"/>
    <col min="4358" max="4358" width="3.5703125" style="55" customWidth="1"/>
    <col min="4359" max="4359" width="4" style="55" customWidth="1"/>
    <col min="4360" max="4360" width="3.7109375" style="55" customWidth="1"/>
    <col min="4361" max="4361" width="3.42578125" style="55" customWidth="1"/>
    <col min="4362" max="4362" width="1" style="55" customWidth="1"/>
    <col min="4363" max="4363" width="1.42578125" style="55" customWidth="1"/>
    <col min="4364" max="4364" width="3.42578125" style="55" customWidth="1"/>
    <col min="4365" max="4365" width="1.140625" style="55" customWidth="1"/>
    <col min="4366" max="4366" width="3.5703125" style="55" customWidth="1"/>
    <col min="4367" max="4367" width="1.140625" style="55" customWidth="1"/>
    <col min="4368" max="4368" width="5.140625" style="55" customWidth="1"/>
    <col min="4369" max="4369" width="1.5703125" style="55" customWidth="1"/>
    <col min="4370" max="4370" width="1" style="55" customWidth="1"/>
    <col min="4371" max="4371" width="1.28515625" style="55" customWidth="1"/>
    <col min="4372" max="4372" width="2.28515625" style="55" customWidth="1"/>
    <col min="4373" max="4373" width="2.85546875" style="55" customWidth="1"/>
    <col min="4374" max="4374" width="2.140625" style="55" customWidth="1"/>
    <col min="4375" max="4375" width="4.5703125" style="55" customWidth="1"/>
    <col min="4376" max="4376" width="2.7109375" style="55" customWidth="1"/>
    <col min="4377" max="4377" width="3.140625" style="55" customWidth="1"/>
    <col min="4378" max="4378" width="5" style="55" customWidth="1"/>
    <col min="4379" max="4379" width="1.140625" style="55" customWidth="1"/>
    <col min="4380" max="4380" width="1.42578125" style="55" customWidth="1"/>
    <col min="4381" max="4381" width="5.42578125" style="55" customWidth="1"/>
    <col min="4382" max="4382" width="3.42578125" style="55" customWidth="1"/>
    <col min="4383" max="4383" width="4.85546875" style="55" customWidth="1"/>
    <col min="4384" max="4384" width="3.140625" style="55" customWidth="1"/>
    <col min="4385" max="4385" width="2.28515625" style="55" customWidth="1"/>
    <col min="4386" max="4386" width="3.42578125" style="55" customWidth="1"/>
    <col min="4387" max="4387" width="1.140625" style="55" customWidth="1"/>
    <col min="4388" max="4388" width="5" style="55" customWidth="1"/>
    <col min="4389" max="4389" width="1.85546875" style="55" customWidth="1"/>
    <col min="4390" max="4390" width="2.85546875" style="55" customWidth="1"/>
    <col min="4391" max="4391" width="1.7109375" style="55" customWidth="1"/>
    <col min="4392" max="4392" width="1.140625" style="55" customWidth="1"/>
    <col min="4393" max="4393" width="2.140625" style="55" customWidth="1"/>
    <col min="4394" max="4394" width="1.140625" style="55" customWidth="1"/>
    <col min="4395" max="4395" width="1.85546875" style="55" customWidth="1"/>
    <col min="4396" max="4396" width="1.140625" style="55" customWidth="1"/>
    <col min="4397" max="4397" width="2.140625" style="55" customWidth="1"/>
    <col min="4398" max="4398" width="1.85546875" style="55" customWidth="1"/>
    <col min="4399" max="4399" width="4.42578125" style="55" customWidth="1"/>
    <col min="4400" max="4400" width="1.28515625" style="55" customWidth="1"/>
    <col min="4401" max="4401" width="3.42578125" style="55" customWidth="1"/>
    <col min="4402" max="4402" width="1" style="55" customWidth="1"/>
    <col min="4403" max="4403" width="1.28515625" style="55" customWidth="1"/>
    <col min="4404" max="4409" width="1.140625" style="55" customWidth="1"/>
    <col min="4410" max="4410" width="2.28515625" style="55" customWidth="1"/>
    <col min="4411" max="4411" width="1.42578125" style="55" customWidth="1"/>
    <col min="4412" max="4412" width="2" style="55" customWidth="1"/>
    <col min="4413" max="4413" width="1.7109375" style="55" customWidth="1"/>
    <col min="4414" max="4414" width="1.140625" style="55" customWidth="1"/>
    <col min="4415" max="4608" width="6.85546875" style="55"/>
    <col min="4609" max="4609" width="4.28515625" style="55" customWidth="1"/>
    <col min="4610" max="4610" width="1.42578125" style="55" customWidth="1"/>
    <col min="4611" max="4611" width="2.85546875" style="55" customWidth="1"/>
    <col min="4612" max="4612" width="2.28515625" style="55" customWidth="1"/>
    <col min="4613" max="4613" width="1.7109375" style="55" customWidth="1"/>
    <col min="4614" max="4614" width="3.5703125" style="55" customWidth="1"/>
    <col min="4615" max="4615" width="4" style="55" customWidth="1"/>
    <col min="4616" max="4616" width="3.7109375" style="55" customWidth="1"/>
    <col min="4617" max="4617" width="3.42578125" style="55" customWidth="1"/>
    <col min="4618" max="4618" width="1" style="55" customWidth="1"/>
    <col min="4619" max="4619" width="1.42578125" style="55" customWidth="1"/>
    <col min="4620" max="4620" width="3.42578125" style="55" customWidth="1"/>
    <col min="4621" max="4621" width="1.140625" style="55" customWidth="1"/>
    <col min="4622" max="4622" width="3.5703125" style="55" customWidth="1"/>
    <col min="4623" max="4623" width="1.140625" style="55" customWidth="1"/>
    <col min="4624" max="4624" width="5.140625" style="55" customWidth="1"/>
    <col min="4625" max="4625" width="1.5703125" style="55" customWidth="1"/>
    <col min="4626" max="4626" width="1" style="55" customWidth="1"/>
    <col min="4627" max="4627" width="1.28515625" style="55" customWidth="1"/>
    <col min="4628" max="4628" width="2.28515625" style="55" customWidth="1"/>
    <col min="4629" max="4629" width="2.85546875" style="55" customWidth="1"/>
    <col min="4630" max="4630" width="2.140625" style="55" customWidth="1"/>
    <col min="4631" max="4631" width="4.5703125" style="55" customWidth="1"/>
    <col min="4632" max="4632" width="2.7109375" style="55" customWidth="1"/>
    <col min="4633" max="4633" width="3.140625" style="55" customWidth="1"/>
    <col min="4634" max="4634" width="5" style="55" customWidth="1"/>
    <col min="4635" max="4635" width="1.140625" style="55" customWidth="1"/>
    <col min="4636" max="4636" width="1.42578125" style="55" customWidth="1"/>
    <col min="4637" max="4637" width="5.42578125" style="55" customWidth="1"/>
    <col min="4638" max="4638" width="3.42578125" style="55" customWidth="1"/>
    <col min="4639" max="4639" width="4.85546875" style="55" customWidth="1"/>
    <col min="4640" max="4640" width="3.140625" style="55" customWidth="1"/>
    <col min="4641" max="4641" width="2.28515625" style="55" customWidth="1"/>
    <col min="4642" max="4642" width="3.42578125" style="55" customWidth="1"/>
    <col min="4643" max="4643" width="1.140625" style="55" customWidth="1"/>
    <col min="4644" max="4644" width="5" style="55" customWidth="1"/>
    <col min="4645" max="4645" width="1.85546875" style="55" customWidth="1"/>
    <col min="4646" max="4646" width="2.85546875" style="55" customWidth="1"/>
    <col min="4647" max="4647" width="1.7109375" style="55" customWidth="1"/>
    <col min="4648" max="4648" width="1.140625" style="55" customWidth="1"/>
    <col min="4649" max="4649" width="2.140625" style="55" customWidth="1"/>
    <col min="4650" max="4650" width="1.140625" style="55" customWidth="1"/>
    <col min="4651" max="4651" width="1.85546875" style="55" customWidth="1"/>
    <col min="4652" max="4652" width="1.140625" style="55" customWidth="1"/>
    <col min="4653" max="4653" width="2.140625" style="55" customWidth="1"/>
    <col min="4654" max="4654" width="1.85546875" style="55" customWidth="1"/>
    <col min="4655" max="4655" width="4.42578125" style="55" customWidth="1"/>
    <col min="4656" max="4656" width="1.28515625" style="55" customWidth="1"/>
    <col min="4657" max="4657" width="3.42578125" style="55" customWidth="1"/>
    <col min="4658" max="4658" width="1" style="55" customWidth="1"/>
    <col min="4659" max="4659" width="1.28515625" style="55" customWidth="1"/>
    <col min="4660" max="4665" width="1.140625" style="55" customWidth="1"/>
    <col min="4666" max="4666" width="2.28515625" style="55" customWidth="1"/>
    <col min="4667" max="4667" width="1.42578125" style="55" customWidth="1"/>
    <col min="4668" max="4668" width="2" style="55" customWidth="1"/>
    <col min="4669" max="4669" width="1.7109375" style="55" customWidth="1"/>
    <col min="4670" max="4670" width="1.140625" style="55" customWidth="1"/>
    <col min="4671" max="4864" width="6.85546875" style="55"/>
    <col min="4865" max="4865" width="4.28515625" style="55" customWidth="1"/>
    <col min="4866" max="4866" width="1.42578125" style="55" customWidth="1"/>
    <col min="4867" max="4867" width="2.85546875" style="55" customWidth="1"/>
    <col min="4868" max="4868" width="2.28515625" style="55" customWidth="1"/>
    <col min="4869" max="4869" width="1.7109375" style="55" customWidth="1"/>
    <col min="4870" max="4870" width="3.5703125" style="55" customWidth="1"/>
    <col min="4871" max="4871" width="4" style="55" customWidth="1"/>
    <col min="4872" max="4872" width="3.7109375" style="55" customWidth="1"/>
    <col min="4873" max="4873" width="3.42578125" style="55" customWidth="1"/>
    <col min="4874" max="4874" width="1" style="55" customWidth="1"/>
    <col min="4875" max="4875" width="1.42578125" style="55" customWidth="1"/>
    <col min="4876" max="4876" width="3.42578125" style="55" customWidth="1"/>
    <col min="4877" max="4877" width="1.140625" style="55" customWidth="1"/>
    <col min="4878" max="4878" width="3.5703125" style="55" customWidth="1"/>
    <col min="4879" max="4879" width="1.140625" style="55" customWidth="1"/>
    <col min="4880" max="4880" width="5.140625" style="55" customWidth="1"/>
    <col min="4881" max="4881" width="1.5703125" style="55" customWidth="1"/>
    <col min="4882" max="4882" width="1" style="55" customWidth="1"/>
    <col min="4883" max="4883" width="1.28515625" style="55" customWidth="1"/>
    <col min="4884" max="4884" width="2.28515625" style="55" customWidth="1"/>
    <col min="4885" max="4885" width="2.85546875" style="55" customWidth="1"/>
    <col min="4886" max="4886" width="2.140625" style="55" customWidth="1"/>
    <col min="4887" max="4887" width="4.5703125" style="55" customWidth="1"/>
    <col min="4888" max="4888" width="2.7109375" style="55" customWidth="1"/>
    <col min="4889" max="4889" width="3.140625" style="55" customWidth="1"/>
    <col min="4890" max="4890" width="5" style="55" customWidth="1"/>
    <col min="4891" max="4891" width="1.140625" style="55" customWidth="1"/>
    <col min="4892" max="4892" width="1.42578125" style="55" customWidth="1"/>
    <col min="4893" max="4893" width="5.42578125" style="55" customWidth="1"/>
    <col min="4894" max="4894" width="3.42578125" style="55" customWidth="1"/>
    <col min="4895" max="4895" width="4.85546875" style="55" customWidth="1"/>
    <col min="4896" max="4896" width="3.140625" style="55" customWidth="1"/>
    <col min="4897" max="4897" width="2.28515625" style="55" customWidth="1"/>
    <col min="4898" max="4898" width="3.42578125" style="55" customWidth="1"/>
    <col min="4899" max="4899" width="1.140625" style="55" customWidth="1"/>
    <col min="4900" max="4900" width="5" style="55" customWidth="1"/>
    <col min="4901" max="4901" width="1.85546875" style="55" customWidth="1"/>
    <col min="4902" max="4902" width="2.85546875" style="55" customWidth="1"/>
    <col min="4903" max="4903" width="1.7109375" style="55" customWidth="1"/>
    <col min="4904" max="4904" width="1.140625" style="55" customWidth="1"/>
    <col min="4905" max="4905" width="2.140625" style="55" customWidth="1"/>
    <col min="4906" max="4906" width="1.140625" style="55" customWidth="1"/>
    <col min="4907" max="4907" width="1.85546875" style="55" customWidth="1"/>
    <col min="4908" max="4908" width="1.140625" style="55" customWidth="1"/>
    <col min="4909" max="4909" width="2.140625" style="55" customWidth="1"/>
    <col min="4910" max="4910" width="1.85546875" style="55" customWidth="1"/>
    <col min="4911" max="4911" width="4.42578125" style="55" customWidth="1"/>
    <col min="4912" max="4912" width="1.28515625" style="55" customWidth="1"/>
    <col min="4913" max="4913" width="3.42578125" style="55" customWidth="1"/>
    <col min="4914" max="4914" width="1" style="55" customWidth="1"/>
    <col min="4915" max="4915" width="1.28515625" style="55" customWidth="1"/>
    <col min="4916" max="4921" width="1.140625" style="55" customWidth="1"/>
    <col min="4922" max="4922" width="2.28515625" style="55" customWidth="1"/>
    <col min="4923" max="4923" width="1.42578125" style="55" customWidth="1"/>
    <col min="4924" max="4924" width="2" style="55" customWidth="1"/>
    <col min="4925" max="4925" width="1.7109375" style="55" customWidth="1"/>
    <col min="4926" max="4926" width="1.140625" style="55" customWidth="1"/>
    <col min="4927" max="5120" width="6.85546875" style="55"/>
    <col min="5121" max="5121" width="4.28515625" style="55" customWidth="1"/>
    <col min="5122" max="5122" width="1.42578125" style="55" customWidth="1"/>
    <col min="5123" max="5123" width="2.85546875" style="55" customWidth="1"/>
    <col min="5124" max="5124" width="2.28515625" style="55" customWidth="1"/>
    <col min="5125" max="5125" width="1.7109375" style="55" customWidth="1"/>
    <col min="5126" max="5126" width="3.5703125" style="55" customWidth="1"/>
    <col min="5127" max="5127" width="4" style="55" customWidth="1"/>
    <col min="5128" max="5128" width="3.7109375" style="55" customWidth="1"/>
    <col min="5129" max="5129" width="3.42578125" style="55" customWidth="1"/>
    <col min="5130" max="5130" width="1" style="55" customWidth="1"/>
    <col min="5131" max="5131" width="1.42578125" style="55" customWidth="1"/>
    <col min="5132" max="5132" width="3.42578125" style="55" customWidth="1"/>
    <col min="5133" max="5133" width="1.140625" style="55" customWidth="1"/>
    <col min="5134" max="5134" width="3.5703125" style="55" customWidth="1"/>
    <col min="5135" max="5135" width="1.140625" style="55" customWidth="1"/>
    <col min="5136" max="5136" width="5.140625" style="55" customWidth="1"/>
    <col min="5137" max="5137" width="1.5703125" style="55" customWidth="1"/>
    <col min="5138" max="5138" width="1" style="55" customWidth="1"/>
    <col min="5139" max="5139" width="1.28515625" style="55" customWidth="1"/>
    <col min="5140" max="5140" width="2.28515625" style="55" customWidth="1"/>
    <col min="5141" max="5141" width="2.85546875" style="55" customWidth="1"/>
    <col min="5142" max="5142" width="2.140625" style="55" customWidth="1"/>
    <col min="5143" max="5143" width="4.5703125" style="55" customWidth="1"/>
    <col min="5144" max="5144" width="2.7109375" style="55" customWidth="1"/>
    <col min="5145" max="5145" width="3.140625" style="55" customWidth="1"/>
    <col min="5146" max="5146" width="5" style="55" customWidth="1"/>
    <col min="5147" max="5147" width="1.140625" style="55" customWidth="1"/>
    <col min="5148" max="5148" width="1.42578125" style="55" customWidth="1"/>
    <col min="5149" max="5149" width="5.42578125" style="55" customWidth="1"/>
    <col min="5150" max="5150" width="3.42578125" style="55" customWidth="1"/>
    <col min="5151" max="5151" width="4.85546875" style="55" customWidth="1"/>
    <col min="5152" max="5152" width="3.140625" style="55" customWidth="1"/>
    <col min="5153" max="5153" width="2.28515625" style="55" customWidth="1"/>
    <col min="5154" max="5154" width="3.42578125" style="55" customWidth="1"/>
    <col min="5155" max="5155" width="1.140625" style="55" customWidth="1"/>
    <col min="5156" max="5156" width="5" style="55" customWidth="1"/>
    <col min="5157" max="5157" width="1.85546875" style="55" customWidth="1"/>
    <col min="5158" max="5158" width="2.85546875" style="55" customWidth="1"/>
    <col min="5159" max="5159" width="1.7109375" style="55" customWidth="1"/>
    <col min="5160" max="5160" width="1.140625" style="55" customWidth="1"/>
    <col min="5161" max="5161" width="2.140625" style="55" customWidth="1"/>
    <col min="5162" max="5162" width="1.140625" style="55" customWidth="1"/>
    <col min="5163" max="5163" width="1.85546875" style="55" customWidth="1"/>
    <col min="5164" max="5164" width="1.140625" style="55" customWidth="1"/>
    <col min="5165" max="5165" width="2.140625" style="55" customWidth="1"/>
    <col min="5166" max="5166" width="1.85546875" style="55" customWidth="1"/>
    <col min="5167" max="5167" width="4.42578125" style="55" customWidth="1"/>
    <col min="5168" max="5168" width="1.28515625" style="55" customWidth="1"/>
    <col min="5169" max="5169" width="3.42578125" style="55" customWidth="1"/>
    <col min="5170" max="5170" width="1" style="55" customWidth="1"/>
    <col min="5171" max="5171" width="1.28515625" style="55" customWidth="1"/>
    <col min="5172" max="5177" width="1.140625" style="55" customWidth="1"/>
    <col min="5178" max="5178" width="2.28515625" style="55" customWidth="1"/>
    <col min="5179" max="5179" width="1.42578125" style="55" customWidth="1"/>
    <col min="5180" max="5180" width="2" style="55" customWidth="1"/>
    <col min="5181" max="5181" width="1.7109375" style="55" customWidth="1"/>
    <col min="5182" max="5182" width="1.140625" style="55" customWidth="1"/>
    <col min="5183" max="5376" width="6.85546875" style="55"/>
    <col min="5377" max="5377" width="4.28515625" style="55" customWidth="1"/>
    <col min="5378" max="5378" width="1.42578125" style="55" customWidth="1"/>
    <col min="5379" max="5379" width="2.85546875" style="55" customWidth="1"/>
    <col min="5380" max="5380" width="2.28515625" style="55" customWidth="1"/>
    <col min="5381" max="5381" width="1.7109375" style="55" customWidth="1"/>
    <col min="5382" max="5382" width="3.5703125" style="55" customWidth="1"/>
    <col min="5383" max="5383" width="4" style="55" customWidth="1"/>
    <col min="5384" max="5384" width="3.7109375" style="55" customWidth="1"/>
    <col min="5385" max="5385" width="3.42578125" style="55" customWidth="1"/>
    <col min="5386" max="5386" width="1" style="55" customWidth="1"/>
    <col min="5387" max="5387" width="1.42578125" style="55" customWidth="1"/>
    <col min="5388" max="5388" width="3.42578125" style="55" customWidth="1"/>
    <col min="5389" max="5389" width="1.140625" style="55" customWidth="1"/>
    <col min="5390" max="5390" width="3.5703125" style="55" customWidth="1"/>
    <col min="5391" max="5391" width="1.140625" style="55" customWidth="1"/>
    <col min="5392" max="5392" width="5.140625" style="55" customWidth="1"/>
    <col min="5393" max="5393" width="1.5703125" style="55" customWidth="1"/>
    <col min="5394" max="5394" width="1" style="55" customWidth="1"/>
    <col min="5395" max="5395" width="1.28515625" style="55" customWidth="1"/>
    <col min="5396" max="5396" width="2.28515625" style="55" customWidth="1"/>
    <col min="5397" max="5397" width="2.85546875" style="55" customWidth="1"/>
    <col min="5398" max="5398" width="2.140625" style="55" customWidth="1"/>
    <col min="5399" max="5399" width="4.5703125" style="55" customWidth="1"/>
    <col min="5400" max="5400" width="2.7109375" style="55" customWidth="1"/>
    <col min="5401" max="5401" width="3.140625" style="55" customWidth="1"/>
    <col min="5402" max="5402" width="5" style="55" customWidth="1"/>
    <col min="5403" max="5403" width="1.140625" style="55" customWidth="1"/>
    <col min="5404" max="5404" width="1.42578125" style="55" customWidth="1"/>
    <col min="5405" max="5405" width="5.42578125" style="55" customWidth="1"/>
    <col min="5406" max="5406" width="3.42578125" style="55" customWidth="1"/>
    <col min="5407" max="5407" width="4.85546875" style="55" customWidth="1"/>
    <col min="5408" max="5408" width="3.140625" style="55" customWidth="1"/>
    <col min="5409" max="5409" width="2.28515625" style="55" customWidth="1"/>
    <col min="5410" max="5410" width="3.42578125" style="55" customWidth="1"/>
    <col min="5411" max="5411" width="1.140625" style="55" customWidth="1"/>
    <col min="5412" max="5412" width="5" style="55" customWidth="1"/>
    <col min="5413" max="5413" width="1.85546875" style="55" customWidth="1"/>
    <col min="5414" max="5414" width="2.85546875" style="55" customWidth="1"/>
    <col min="5415" max="5415" width="1.7109375" style="55" customWidth="1"/>
    <col min="5416" max="5416" width="1.140625" style="55" customWidth="1"/>
    <col min="5417" max="5417" width="2.140625" style="55" customWidth="1"/>
    <col min="5418" max="5418" width="1.140625" style="55" customWidth="1"/>
    <col min="5419" max="5419" width="1.85546875" style="55" customWidth="1"/>
    <col min="5420" max="5420" width="1.140625" style="55" customWidth="1"/>
    <col min="5421" max="5421" width="2.140625" style="55" customWidth="1"/>
    <col min="5422" max="5422" width="1.85546875" style="55" customWidth="1"/>
    <col min="5423" max="5423" width="4.42578125" style="55" customWidth="1"/>
    <col min="5424" max="5424" width="1.28515625" style="55" customWidth="1"/>
    <col min="5425" max="5425" width="3.42578125" style="55" customWidth="1"/>
    <col min="5426" max="5426" width="1" style="55" customWidth="1"/>
    <col min="5427" max="5427" width="1.28515625" style="55" customWidth="1"/>
    <col min="5428" max="5433" width="1.140625" style="55" customWidth="1"/>
    <col min="5434" max="5434" width="2.28515625" style="55" customWidth="1"/>
    <col min="5435" max="5435" width="1.42578125" style="55" customWidth="1"/>
    <col min="5436" max="5436" width="2" style="55" customWidth="1"/>
    <col min="5437" max="5437" width="1.7109375" style="55" customWidth="1"/>
    <col min="5438" max="5438" width="1.140625" style="55" customWidth="1"/>
    <col min="5439" max="5632" width="6.85546875" style="55"/>
    <col min="5633" max="5633" width="4.28515625" style="55" customWidth="1"/>
    <col min="5634" max="5634" width="1.42578125" style="55" customWidth="1"/>
    <col min="5635" max="5635" width="2.85546875" style="55" customWidth="1"/>
    <col min="5636" max="5636" width="2.28515625" style="55" customWidth="1"/>
    <col min="5637" max="5637" width="1.7109375" style="55" customWidth="1"/>
    <col min="5638" max="5638" width="3.5703125" style="55" customWidth="1"/>
    <col min="5639" max="5639" width="4" style="55" customWidth="1"/>
    <col min="5640" max="5640" width="3.7109375" style="55" customWidth="1"/>
    <col min="5641" max="5641" width="3.42578125" style="55" customWidth="1"/>
    <col min="5642" max="5642" width="1" style="55" customWidth="1"/>
    <col min="5643" max="5643" width="1.42578125" style="55" customWidth="1"/>
    <col min="5644" max="5644" width="3.42578125" style="55" customWidth="1"/>
    <col min="5645" max="5645" width="1.140625" style="55" customWidth="1"/>
    <col min="5646" max="5646" width="3.5703125" style="55" customWidth="1"/>
    <col min="5647" max="5647" width="1.140625" style="55" customWidth="1"/>
    <col min="5648" max="5648" width="5.140625" style="55" customWidth="1"/>
    <col min="5649" max="5649" width="1.5703125" style="55" customWidth="1"/>
    <col min="5650" max="5650" width="1" style="55" customWidth="1"/>
    <col min="5651" max="5651" width="1.28515625" style="55" customWidth="1"/>
    <col min="5652" max="5652" width="2.28515625" style="55" customWidth="1"/>
    <col min="5653" max="5653" width="2.85546875" style="55" customWidth="1"/>
    <col min="5654" max="5654" width="2.140625" style="55" customWidth="1"/>
    <col min="5655" max="5655" width="4.5703125" style="55" customWidth="1"/>
    <col min="5656" max="5656" width="2.7109375" style="55" customWidth="1"/>
    <col min="5657" max="5657" width="3.140625" style="55" customWidth="1"/>
    <col min="5658" max="5658" width="5" style="55" customWidth="1"/>
    <col min="5659" max="5659" width="1.140625" style="55" customWidth="1"/>
    <col min="5660" max="5660" width="1.42578125" style="55" customWidth="1"/>
    <col min="5661" max="5661" width="5.42578125" style="55" customWidth="1"/>
    <col min="5662" max="5662" width="3.42578125" style="55" customWidth="1"/>
    <col min="5663" max="5663" width="4.85546875" style="55" customWidth="1"/>
    <col min="5664" max="5664" width="3.140625" style="55" customWidth="1"/>
    <col min="5665" max="5665" width="2.28515625" style="55" customWidth="1"/>
    <col min="5666" max="5666" width="3.42578125" style="55" customWidth="1"/>
    <col min="5667" max="5667" width="1.140625" style="55" customWidth="1"/>
    <col min="5668" max="5668" width="5" style="55" customWidth="1"/>
    <col min="5669" max="5669" width="1.85546875" style="55" customWidth="1"/>
    <col min="5670" max="5670" width="2.85546875" style="55" customWidth="1"/>
    <col min="5671" max="5671" width="1.7109375" style="55" customWidth="1"/>
    <col min="5672" max="5672" width="1.140625" style="55" customWidth="1"/>
    <col min="5673" max="5673" width="2.140625" style="55" customWidth="1"/>
    <col min="5674" max="5674" width="1.140625" style="55" customWidth="1"/>
    <col min="5675" max="5675" width="1.85546875" style="55" customWidth="1"/>
    <col min="5676" max="5676" width="1.140625" style="55" customWidth="1"/>
    <col min="5677" max="5677" width="2.140625" style="55" customWidth="1"/>
    <col min="5678" max="5678" width="1.85546875" style="55" customWidth="1"/>
    <col min="5679" max="5679" width="4.42578125" style="55" customWidth="1"/>
    <col min="5680" max="5680" width="1.28515625" style="55" customWidth="1"/>
    <col min="5681" max="5681" width="3.42578125" style="55" customWidth="1"/>
    <col min="5682" max="5682" width="1" style="55" customWidth="1"/>
    <col min="5683" max="5683" width="1.28515625" style="55" customWidth="1"/>
    <col min="5684" max="5689" width="1.140625" style="55" customWidth="1"/>
    <col min="5690" max="5690" width="2.28515625" style="55" customWidth="1"/>
    <col min="5691" max="5691" width="1.42578125" style="55" customWidth="1"/>
    <col min="5692" max="5692" width="2" style="55" customWidth="1"/>
    <col min="5693" max="5693" width="1.7109375" style="55" customWidth="1"/>
    <col min="5694" max="5694" width="1.140625" style="55" customWidth="1"/>
    <col min="5695" max="5888" width="6.85546875" style="55"/>
    <col min="5889" max="5889" width="4.28515625" style="55" customWidth="1"/>
    <col min="5890" max="5890" width="1.42578125" style="55" customWidth="1"/>
    <col min="5891" max="5891" width="2.85546875" style="55" customWidth="1"/>
    <col min="5892" max="5892" width="2.28515625" style="55" customWidth="1"/>
    <col min="5893" max="5893" width="1.7109375" style="55" customWidth="1"/>
    <col min="5894" max="5894" width="3.5703125" style="55" customWidth="1"/>
    <col min="5895" max="5895" width="4" style="55" customWidth="1"/>
    <col min="5896" max="5896" width="3.7109375" style="55" customWidth="1"/>
    <col min="5897" max="5897" width="3.42578125" style="55" customWidth="1"/>
    <col min="5898" max="5898" width="1" style="55" customWidth="1"/>
    <col min="5899" max="5899" width="1.42578125" style="55" customWidth="1"/>
    <col min="5900" max="5900" width="3.42578125" style="55" customWidth="1"/>
    <col min="5901" max="5901" width="1.140625" style="55" customWidth="1"/>
    <col min="5902" max="5902" width="3.5703125" style="55" customWidth="1"/>
    <col min="5903" max="5903" width="1.140625" style="55" customWidth="1"/>
    <col min="5904" max="5904" width="5.140625" style="55" customWidth="1"/>
    <col min="5905" max="5905" width="1.5703125" style="55" customWidth="1"/>
    <col min="5906" max="5906" width="1" style="55" customWidth="1"/>
    <col min="5907" max="5907" width="1.28515625" style="55" customWidth="1"/>
    <col min="5908" max="5908" width="2.28515625" style="55" customWidth="1"/>
    <col min="5909" max="5909" width="2.85546875" style="55" customWidth="1"/>
    <col min="5910" max="5910" width="2.140625" style="55" customWidth="1"/>
    <col min="5911" max="5911" width="4.5703125" style="55" customWidth="1"/>
    <col min="5912" max="5912" width="2.7109375" style="55" customWidth="1"/>
    <col min="5913" max="5913" width="3.140625" style="55" customWidth="1"/>
    <col min="5914" max="5914" width="5" style="55" customWidth="1"/>
    <col min="5915" max="5915" width="1.140625" style="55" customWidth="1"/>
    <col min="5916" max="5916" width="1.42578125" style="55" customWidth="1"/>
    <col min="5917" max="5917" width="5.42578125" style="55" customWidth="1"/>
    <col min="5918" max="5918" width="3.42578125" style="55" customWidth="1"/>
    <col min="5919" max="5919" width="4.85546875" style="55" customWidth="1"/>
    <col min="5920" max="5920" width="3.140625" style="55" customWidth="1"/>
    <col min="5921" max="5921" width="2.28515625" style="55" customWidth="1"/>
    <col min="5922" max="5922" width="3.42578125" style="55" customWidth="1"/>
    <col min="5923" max="5923" width="1.140625" style="55" customWidth="1"/>
    <col min="5924" max="5924" width="5" style="55" customWidth="1"/>
    <col min="5925" max="5925" width="1.85546875" style="55" customWidth="1"/>
    <col min="5926" max="5926" width="2.85546875" style="55" customWidth="1"/>
    <col min="5927" max="5927" width="1.7109375" style="55" customWidth="1"/>
    <col min="5928" max="5928" width="1.140625" style="55" customWidth="1"/>
    <col min="5929" max="5929" width="2.140625" style="55" customWidth="1"/>
    <col min="5930" max="5930" width="1.140625" style="55" customWidth="1"/>
    <col min="5931" max="5931" width="1.85546875" style="55" customWidth="1"/>
    <col min="5932" max="5932" width="1.140625" style="55" customWidth="1"/>
    <col min="5933" max="5933" width="2.140625" style="55" customWidth="1"/>
    <col min="5934" max="5934" width="1.85546875" style="55" customWidth="1"/>
    <col min="5935" max="5935" width="4.42578125" style="55" customWidth="1"/>
    <col min="5936" max="5936" width="1.28515625" style="55" customWidth="1"/>
    <col min="5937" max="5937" width="3.42578125" style="55" customWidth="1"/>
    <col min="5938" max="5938" width="1" style="55" customWidth="1"/>
    <col min="5939" max="5939" width="1.28515625" style="55" customWidth="1"/>
    <col min="5940" max="5945" width="1.140625" style="55" customWidth="1"/>
    <col min="5946" max="5946" width="2.28515625" style="55" customWidth="1"/>
    <col min="5947" max="5947" width="1.42578125" style="55" customWidth="1"/>
    <col min="5948" max="5948" width="2" style="55" customWidth="1"/>
    <col min="5949" max="5949" width="1.7109375" style="55" customWidth="1"/>
    <col min="5950" max="5950" width="1.140625" style="55" customWidth="1"/>
    <col min="5951" max="6144" width="6.85546875" style="55"/>
    <col min="6145" max="6145" width="4.28515625" style="55" customWidth="1"/>
    <col min="6146" max="6146" width="1.42578125" style="55" customWidth="1"/>
    <col min="6147" max="6147" width="2.85546875" style="55" customWidth="1"/>
    <col min="6148" max="6148" width="2.28515625" style="55" customWidth="1"/>
    <col min="6149" max="6149" width="1.7109375" style="55" customWidth="1"/>
    <col min="6150" max="6150" width="3.5703125" style="55" customWidth="1"/>
    <col min="6151" max="6151" width="4" style="55" customWidth="1"/>
    <col min="6152" max="6152" width="3.7109375" style="55" customWidth="1"/>
    <col min="6153" max="6153" width="3.42578125" style="55" customWidth="1"/>
    <col min="6154" max="6154" width="1" style="55" customWidth="1"/>
    <col min="6155" max="6155" width="1.42578125" style="55" customWidth="1"/>
    <col min="6156" max="6156" width="3.42578125" style="55" customWidth="1"/>
    <col min="6157" max="6157" width="1.140625" style="55" customWidth="1"/>
    <col min="6158" max="6158" width="3.5703125" style="55" customWidth="1"/>
    <col min="6159" max="6159" width="1.140625" style="55" customWidth="1"/>
    <col min="6160" max="6160" width="5.140625" style="55" customWidth="1"/>
    <col min="6161" max="6161" width="1.5703125" style="55" customWidth="1"/>
    <col min="6162" max="6162" width="1" style="55" customWidth="1"/>
    <col min="6163" max="6163" width="1.28515625" style="55" customWidth="1"/>
    <col min="6164" max="6164" width="2.28515625" style="55" customWidth="1"/>
    <col min="6165" max="6165" width="2.85546875" style="55" customWidth="1"/>
    <col min="6166" max="6166" width="2.140625" style="55" customWidth="1"/>
    <col min="6167" max="6167" width="4.5703125" style="55" customWidth="1"/>
    <col min="6168" max="6168" width="2.7109375" style="55" customWidth="1"/>
    <col min="6169" max="6169" width="3.140625" style="55" customWidth="1"/>
    <col min="6170" max="6170" width="5" style="55" customWidth="1"/>
    <col min="6171" max="6171" width="1.140625" style="55" customWidth="1"/>
    <col min="6172" max="6172" width="1.42578125" style="55" customWidth="1"/>
    <col min="6173" max="6173" width="5.42578125" style="55" customWidth="1"/>
    <col min="6174" max="6174" width="3.42578125" style="55" customWidth="1"/>
    <col min="6175" max="6175" width="4.85546875" style="55" customWidth="1"/>
    <col min="6176" max="6176" width="3.140625" style="55" customWidth="1"/>
    <col min="6177" max="6177" width="2.28515625" style="55" customWidth="1"/>
    <col min="6178" max="6178" width="3.42578125" style="55" customWidth="1"/>
    <col min="6179" max="6179" width="1.140625" style="55" customWidth="1"/>
    <col min="6180" max="6180" width="5" style="55" customWidth="1"/>
    <col min="6181" max="6181" width="1.85546875" style="55" customWidth="1"/>
    <col min="6182" max="6182" width="2.85546875" style="55" customWidth="1"/>
    <col min="6183" max="6183" width="1.7109375" style="55" customWidth="1"/>
    <col min="6184" max="6184" width="1.140625" style="55" customWidth="1"/>
    <col min="6185" max="6185" width="2.140625" style="55" customWidth="1"/>
    <col min="6186" max="6186" width="1.140625" style="55" customWidth="1"/>
    <col min="6187" max="6187" width="1.85546875" style="55" customWidth="1"/>
    <col min="6188" max="6188" width="1.140625" style="55" customWidth="1"/>
    <col min="6189" max="6189" width="2.140625" style="55" customWidth="1"/>
    <col min="6190" max="6190" width="1.85546875" style="55" customWidth="1"/>
    <col min="6191" max="6191" width="4.42578125" style="55" customWidth="1"/>
    <col min="6192" max="6192" width="1.28515625" style="55" customWidth="1"/>
    <col min="6193" max="6193" width="3.42578125" style="55" customWidth="1"/>
    <col min="6194" max="6194" width="1" style="55" customWidth="1"/>
    <col min="6195" max="6195" width="1.28515625" style="55" customWidth="1"/>
    <col min="6196" max="6201" width="1.140625" style="55" customWidth="1"/>
    <col min="6202" max="6202" width="2.28515625" style="55" customWidth="1"/>
    <col min="6203" max="6203" width="1.42578125" style="55" customWidth="1"/>
    <col min="6204" max="6204" width="2" style="55" customWidth="1"/>
    <col min="6205" max="6205" width="1.7109375" style="55" customWidth="1"/>
    <col min="6206" max="6206" width="1.140625" style="55" customWidth="1"/>
    <col min="6207" max="6400" width="6.85546875" style="55"/>
    <col min="6401" max="6401" width="4.28515625" style="55" customWidth="1"/>
    <col min="6402" max="6402" width="1.42578125" style="55" customWidth="1"/>
    <col min="6403" max="6403" width="2.85546875" style="55" customWidth="1"/>
    <col min="6404" max="6404" width="2.28515625" style="55" customWidth="1"/>
    <col min="6405" max="6405" width="1.7109375" style="55" customWidth="1"/>
    <col min="6406" max="6406" width="3.5703125" style="55" customWidth="1"/>
    <col min="6407" max="6407" width="4" style="55" customWidth="1"/>
    <col min="6408" max="6408" width="3.7109375" style="55" customWidth="1"/>
    <col min="6409" max="6409" width="3.42578125" style="55" customWidth="1"/>
    <col min="6410" max="6410" width="1" style="55" customWidth="1"/>
    <col min="6411" max="6411" width="1.42578125" style="55" customWidth="1"/>
    <col min="6412" max="6412" width="3.42578125" style="55" customWidth="1"/>
    <col min="6413" max="6413" width="1.140625" style="55" customWidth="1"/>
    <col min="6414" max="6414" width="3.5703125" style="55" customWidth="1"/>
    <col min="6415" max="6415" width="1.140625" style="55" customWidth="1"/>
    <col min="6416" max="6416" width="5.140625" style="55" customWidth="1"/>
    <col min="6417" max="6417" width="1.5703125" style="55" customWidth="1"/>
    <col min="6418" max="6418" width="1" style="55" customWidth="1"/>
    <col min="6419" max="6419" width="1.28515625" style="55" customWidth="1"/>
    <col min="6420" max="6420" width="2.28515625" style="55" customWidth="1"/>
    <col min="6421" max="6421" width="2.85546875" style="55" customWidth="1"/>
    <col min="6422" max="6422" width="2.140625" style="55" customWidth="1"/>
    <col min="6423" max="6423" width="4.5703125" style="55" customWidth="1"/>
    <col min="6424" max="6424" width="2.7109375" style="55" customWidth="1"/>
    <col min="6425" max="6425" width="3.140625" style="55" customWidth="1"/>
    <col min="6426" max="6426" width="5" style="55" customWidth="1"/>
    <col min="6427" max="6427" width="1.140625" style="55" customWidth="1"/>
    <col min="6428" max="6428" width="1.42578125" style="55" customWidth="1"/>
    <col min="6429" max="6429" width="5.42578125" style="55" customWidth="1"/>
    <col min="6430" max="6430" width="3.42578125" style="55" customWidth="1"/>
    <col min="6431" max="6431" width="4.85546875" style="55" customWidth="1"/>
    <col min="6432" max="6432" width="3.140625" style="55" customWidth="1"/>
    <col min="6433" max="6433" width="2.28515625" style="55" customWidth="1"/>
    <col min="6434" max="6434" width="3.42578125" style="55" customWidth="1"/>
    <col min="6435" max="6435" width="1.140625" style="55" customWidth="1"/>
    <col min="6436" max="6436" width="5" style="55" customWidth="1"/>
    <col min="6437" max="6437" width="1.85546875" style="55" customWidth="1"/>
    <col min="6438" max="6438" width="2.85546875" style="55" customWidth="1"/>
    <col min="6439" max="6439" width="1.7109375" style="55" customWidth="1"/>
    <col min="6440" max="6440" width="1.140625" style="55" customWidth="1"/>
    <col min="6441" max="6441" width="2.140625" style="55" customWidth="1"/>
    <col min="6442" max="6442" width="1.140625" style="55" customWidth="1"/>
    <col min="6443" max="6443" width="1.85546875" style="55" customWidth="1"/>
    <col min="6444" max="6444" width="1.140625" style="55" customWidth="1"/>
    <col min="6445" max="6445" width="2.140625" style="55" customWidth="1"/>
    <col min="6446" max="6446" width="1.85546875" style="55" customWidth="1"/>
    <col min="6447" max="6447" width="4.42578125" style="55" customWidth="1"/>
    <col min="6448" max="6448" width="1.28515625" style="55" customWidth="1"/>
    <col min="6449" max="6449" width="3.42578125" style="55" customWidth="1"/>
    <col min="6450" max="6450" width="1" style="55" customWidth="1"/>
    <col min="6451" max="6451" width="1.28515625" style="55" customWidth="1"/>
    <col min="6452" max="6457" width="1.140625" style="55" customWidth="1"/>
    <col min="6458" max="6458" width="2.28515625" style="55" customWidth="1"/>
    <col min="6459" max="6459" width="1.42578125" style="55" customWidth="1"/>
    <col min="6460" max="6460" width="2" style="55" customWidth="1"/>
    <col min="6461" max="6461" width="1.7109375" style="55" customWidth="1"/>
    <col min="6462" max="6462" width="1.140625" style="55" customWidth="1"/>
    <col min="6463" max="6656" width="6.85546875" style="55"/>
    <col min="6657" max="6657" width="4.28515625" style="55" customWidth="1"/>
    <col min="6658" max="6658" width="1.42578125" style="55" customWidth="1"/>
    <col min="6659" max="6659" width="2.85546875" style="55" customWidth="1"/>
    <col min="6660" max="6660" width="2.28515625" style="55" customWidth="1"/>
    <col min="6661" max="6661" width="1.7109375" style="55" customWidth="1"/>
    <col min="6662" max="6662" width="3.5703125" style="55" customWidth="1"/>
    <col min="6663" max="6663" width="4" style="55" customWidth="1"/>
    <col min="6664" max="6664" width="3.7109375" style="55" customWidth="1"/>
    <col min="6665" max="6665" width="3.42578125" style="55" customWidth="1"/>
    <col min="6666" max="6666" width="1" style="55" customWidth="1"/>
    <col min="6667" max="6667" width="1.42578125" style="55" customWidth="1"/>
    <col min="6668" max="6668" width="3.42578125" style="55" customWidth="1"/>
    <col min="6669" max="6669" width="1.140625" style="55" customWidth="1"/>
    <col min="6670" max="6670" width="3.5703125" style="55" customWidth="1"/>
    <col min="6671" max="6671" width="1.140625" style="55" customWidth="1"/>
    <col min="6672" max="6672" width="5.140625" style="55" customWidth="1"/>
    <col min="6673" max="6673" width="1.5703125" style="55" customWidth="1"/>
    <col min="6674" max="6674" width="1" style="55" customWidth="1"/>
    <col min="6675" max="6675" width="1.28515625" style="55" customWidth="1"/>
    <col min="6676" max="6676" width="2.28515625" style="55" customWidth="1"/>
    <col min="6677" max="6677" width="2.85546875" style="55" customWidth="1"/>
    <col min="6678" max="6678" width="2.140625" style="55" customWidth="1"/>
    <col min="6679" max="6679" width="4.5703125" style="55" customWidth="1"/>
    <col min="6680" max="6680" width="2.7109375" style="55" customWidth="1"/>
    <col min="6681" max="6681" width="3.140625" style="55" customWidth="1"/>
    <col min="6682" max="6682" width="5" style="55" customWidth="1"/>
    <col min="6683" max="6683" width="1.140625" style="55" customWidth="1"/>
    <col min="6684" max="6684" width="1.42578125" style="55" customWidth="1"/>
    <col min="6685" max="6685" width="5.42578125" style="55" customWidth="1"/>
    <col min="6686" max="6686" width="3.42578125" style="55" customWidth="1"/>
    <col min="6687" max="6687" width="4.85546875" style="55" customWidth="1"/>
    <col min="6688" max="6688" width="3.140625" style="55" customWidth="1"/>
    <col min="6689" max="6689" width="2.28515625" style="55" customWidth="1"/>
    <col min="6690" max="6690" width="3.42578125" style="55" customWidth="1"/>
    <col min="6691" max="6691" width="1.140625" style="55" customWidth="1"/>
    <col min="6692" max="6692" width="5" style="55" customWidth="1"/>
    <col min="6693" max="6693" width="1.85546875" style="55" customWidth="1"/>
    <col min="6694" max="6694" width="2.85546875" style="55" customWidth="1"/>
    <col min="6695" max="6695" width="1.7109375" style="55" customWidth="1"/>
    <col min="6696" max="6696" width="1.140625" style="55" customWidth="1"/>
    <col min="6697" max="6697" width="2.140625" style="55" customWidth="1"/>
    <col min="6698" max="6698" width="1.140625" style="55" customWidth="1"/>
    <col min="6699" max="6699" width="1.85546875" style="55" customWidth="1"/>
    <col min="6700" max="6700" width="1.140625" style="55" customWidth="1"/>
    <col min="6701" max="6701" width="2.140625" style="55" customWidth="1"/>
    <col min="6702" max="6702" width="1.85546875" style="55" customWidth="1"/>
    <col min="6703" max="6703" width="4.42578125" style="55" customWidth="1"/>
    <col min="6704" max="6704" width="1.28515625" style="55" customWidth="1"/>
    <col min="6705" max="6705" width="3.42578125" style="55" customWidth="1"/>
    <col min="6706" max="6706" width="1" style="55" customWidth="1"/>
    <col min="6707" max="6707" width="1.28515625" style="55" customWidth="1"/>
    <col min="6708" max="6713" width="1.140625" style="55" customWidth="1"/>
    <col min="6714" max="6714" width="2.28515625" style="55" customWidth="1"/>
    <col min="6715" max="6715" width="1.42578125" style="55" customWidth="1"/>
    <col min="6716" max="6716" width="2" style="55" customWidth="1"/>
    <col min="6717" max="6717" width="1.7109375" style="55" customWidth="1"/>
    <col min="6718" max="6718" width="1.140625" style="55" customWidth="1"/>
    <col min="6719" max="6912" width="6.85546875" style="55"/>
    <col min="6913" max="6913" width="4.28515625" style="55" customWidth="1"/>
    <col min="6914" max="6914" width="1.42578125" style="55" customWidth="1"/>
    <col min="6915" max="6915" width="2.85546875" style="55" customWidth="1"/>
    <col min="6916" max="6916" width="2.28515625" style="55" customWidth="1"/>
    <col min="6917" max="6917" width="1.7109375" style="55" customWidth="1"/>
    <col min="6918" max="6918" width="3.5703125" style="55" customWidth="1"/>
    <col min="6919" max="6919" width="4" style="55" customWidth="1"/>
    <col min="6920" max="6920" width="3.7109375" style="55" customWidth="1"/>
    <col min="6921" max="6921" width="3.42578125" style="55" customWidth="1"/>
    <col min="6922" max="6922" width="1" style="55" customWidth="1"/>
    <col min="6923" max="6923" width="1.42578125" style="55" customWidth="1"/>
    <col min="6924" max="6924" width="3.42578125" style="55" customWidth="1"/>
    <col min="6925" max="6925" width="1.140625" style="55" customWidth="1"/>
    <col min="6926" max="6926" width="3.5703125" style="55" customWidth="1"/>
    <col min="6927" max="6927" width="1.140625" style="55" customWidth="1"/>
    <col min="6928" max="6928" width="5.140625" style="55" customWidth="1"/>
    <col min="6929" max="6929" width="1.5703125" style="55" customWidth="1"/>
    <col min="6930" max="6930" width="1" style="55" customWidth="1"/>
    <col min="6931" max="6931" width="1.28515625" style="55" customWidth="1"/>
    <col min="6932" max="6932" width="2.28515625" style="55" customWidth="1"/>
    <col min="6933" max="6933" width="2.85546875" style="55" customWidth="1"/>
    <col min="6934" max="6934" width="2.140625" style="55" customWidth="1"/>
    <col min="6935" max="6935" width="4.5703125" style="55" customWidth="1"/>
    <col min="6936" max="6936" width="2.7109375" style="55" customWidth="1"/>
    <col min="6937" max="6937" width="3.140625" style="55" customWidth="1"/>
    <col min="6938" max="6938" width="5" style="55" customWidth="1"/>
    <col min="6939" max="6939" width="1.140625" style="55" customWidth="1"/>
    <col min="6940" max="6940" width="1.42578125" style="55" customWidth="1"/>
    <col min="6941" max="6941" width="5.42578125" style="55" customWidth="1"/>
    <col min="6942" max="6942" width="3.42578125" style="55" customWidth="1"/>
    <col min="6943" max="6943" width="4.85546875" style="55" customWidth="1"/>
    <col min="6944" max="6944" width="3.140625" style="55" customWidth="1"/>
    <col min="6945" max="6945" width="2.28515625" style="55" customWidth="1"/>
    <col min="6946" max="6946" width="3.42578125" style="55" customWidth="1"/>
    <col min="6947" max="6947" width="1.140625" style="55" customWidth="1"/>
    <col min="6948" max="6948" width="5" style="55" customWidth="1"/>
    <col min="6949" max="6949" width="1.85546875" style="55" customWidth="1"/>
    <col min="6950" max="6950" width="2.85546875" style="55" customWidth="1"/>
    <col min="6951" max="6951" width="1.7109375" style="55" customWidth="1"/>
    <col min="6952" max="6952" width="1.140625" style="55" customWidth="1"/>
    <col min="6953" max="6953" width="2.140625" style="55" customWidth="1"/>
    <col min="6954" max="6954" width="1.140625" style="55" customWidth="1"/>
    <col min="6955" max="6955" width="1.85546875" style="55" customWidth="1"/>
    <col min="6956" max="6956" width="1.140625" style="55" customWidth="1"/>
    <col min="6957" max="6957" width="2.140625" style="55" customWidth="1"/>
    <col min="6958" max="6958" width="1.85546875" style="55" customWidth="1"/>
    <col min="6959" max="6959" width="4.42578125" style="55" customWidth="1"/>
    <col min="6960" max="6960" width="1.28515625" style="55" customWidth="1"/>
    <col min="6961" max="6961" width="3.42578125" style="55" customWidth="1"/>
    <col min="6962" max="6962" width="1" style="55" customWidth="1"/>
    <col min="6963" max="6963" width="1.28515625" style="55" customWidth="1"/>
    <col min="6964" max="6969" width="1.140625" style="55" customWidth="1"/>
    <col min="6970" max="6970" width="2.28515625" style="55" customWidth="1"/>
    <col min="6971" max="6971" width="1.42578125" style="55" customWidth="1"/>
    <col min="6972" max="6972" width="2" style="55" customWidth="1"/>
    <col min="6973" max="6973" width="1.7109375" style="55" customWidth="1"/>
    <col min="6974" max="6974" width="1.140625" style="55" customWidth="1"/>
    <col min="6975" max="7168" width="6.85546875" style="55"/>
    <col min="7169" max="7169" width="4.28515625" style="55" customWidth="1"/>
    <col min="7170" max="7170" width="1.42578125" style="55" customWidth="1"/>
    <col min="7171" max="7171" width="2.85546875" style="55" customWidth="1"/>
    <col min="7172" max="7172" width="2.28515625" style="55" customWidth="1"/>
    <col min="7173" max="7173" width="1.7109375" style="55" customWidth="1"/>
    <col min="7174" max="7174" width="3.5703125" style="55" customWidth="1"/>
    <col min="7175" max="7175" width="4" style="55" customWidth="1"/>
    <col min="7176" max="7176" width="3.7109375" style="55" customWidth="1"/>
    <col min="7177" max="7177" width="3.42578125" style="55" customWidth="1"/>
    <col min="7178" max="7178" width="1" style="55" customWidth="1"/>
    <col min="7179" max="7179" width="1.42578125" style="55" customWidth="1"/>
    <col min="7180" max="7180" width="3.42578125" style="55" customWidth="1"/>
    <col min="7181" max="7181" width="1.140625" style="55" customWidth="1"/>
    <col min="7182" max="7182" width="3.5703125" style="55" customWidth="1"/>
    <col min="7183" max="7183" width="1.140625" style="55" customWidth="1"/>
    <col min="7184" max="7184" width="5.140625" style="55" customWidth="1"/>
    <col min="7185" max="7185" width="1.5703125" style="55" customWidth="1"/>
    <col min="7186" max="7186" width="1" style="55" customWidth="1"/>
    <col min="7187" max="7187" width="1.28515625" style="55" customWidth="1"/>
    <col min="7188" max="7188" width="2.28515625" style="55" customWidth="1"/>
    <col min="7189" max="7189" width="2.85546875" style="55" customWidth="1"/>
    <col min="7190" max="7190" width="2.140625" style="55" customWidth="1"/>
    <col min="7191" max="7191" width="4.5703125" style="55" customWidth="1"/>
    <col min="7192" max="7192" width="2.7109375" style="55" customWidth="1"/>
    <col min="7193" max="7193" width="3.140625" style="55" customWidth="1"/>
    <col min="7194" max="7194" width="5" style="55" customWidth="1"/>
    <col min="7195" max="7195" width="1.140625" style="55" customWidth="1"/>
    <col min="7196" max="7196" width="1.42578125" style="55" customWidth="1"/>
    <col min="7197" max="7197" width="5.42578125" style="55" customWidth="1"/>
    <col min="7198" max="7198" width="3.42578125" style="55" customWidth="1"/>
    <col min="7199" max="7199" width="4.85546875" style="55" customWidth="1"/>
    <col min="7200" max="7200" width="3.140625" style="55" customWidth="1"/>
    <col min="7201" max="7201" width="2.28515625" style="55" customWidth="1"/>
    <col min="7202" max="7202" width="3.42578125" style="55" customWidth="1"/>
    <col min="7203" max="7203" width="1.140625" style="55" customWidth="1"/>
    <col min="7204" max="7204" width="5" style="55" customWidth="1"/>
    <col min="7205" max="7205" width="1.85546875" style="55" customWidth="1"/>
    <col min="7206" max="7206" width="2.85546875" style="55" customWidth="1"/>
    <col min="7207" max="7207" width="1.7109375" style="55" customWidth="1"/>
    <col min="7208" max="7208" width="1.140625" style="55" customWidth="1"/>
    <col min="7209" max="7209" width="2.140625" style="55" customWidth="1"/>
    <col min="7210" max="7210" width="1.140625" style="55" customWidth="1"/>
    <col min="7211" max="7211" width="1.85546875" style="55" customWidth="1"/>
    <col min="7212" max="7212" width="1.140625" style="55" customWidth="1"/>
    <col min="7213" max="7213" width="2.140625" style="55" customWidth="1"/>
    <col min="7214" max="7214" width="1.85546875" style="55" customWidth="1"/>
    <col min="7215" max="7215" width="4.42578125" style="55" customWidth="1"/>
    <col min="7216" max="7216" width="1.28515625" style="55" customWidth="1"/>
    <col min="7217" max="7217" width="3.42578125" style="55" customWidth="1"/>
    <col min="7218" max="7218" width="1" style="55" customWidth="1"/>
    <col min="7219" max="7219" width="1.28515625" style="55" customWidth="1"/>
    <col min="7220" max="7225" width="1.140625" style="55" customWidth="1"/>
    <col min="7226" max="7226" width="2.28515625" style="55" customWidth="1"/>
    <col min="7227" max="7227" width="1.42578125" style="55" customWidth="1"/>
    <col min="7228" max="7228" width="2" style="55" customWidth="1"/>
    <col min="7229" max="7229" width="1.7109375" style="55" customWidth="1"/>
    <col min="7230" max="7230" width="1.140625" style="55" customWidth="1"/>
    <col min="7231" max="7424" width="6.85546875" style="55"/>
    <col min="7425" max="7425" width="4.28515625" style="55" customWidth="1"/>
    <col min="7426" max="7426" width="1.42578125" style="55" customWidth="1"/>
    <col min="7427" max="7427" width="2.85546875" style="55" customWidth="1"/>
    <col min="7428" max="7428" width="2.28515625" style="55" customWidth="1"/>
    <col min="7429" max="7429" width="1.7109375" style="55" customWidth="1"/>
    <col min="7430" max="7430" width="3.5703125" style="55" customWidth="1"/>
    <col min="7431" max="7431" width="4" style="55" customWidth="1"/>
    <col min="7432" max="7432" width="3.7109375" style="55" customWidth="1"/>
    <col min="7433" max="7433" width="3.42578125" style="55" customWidth="1"/>
    <col min="7434" max="7434" width="1" style="55" customWidth="1"/>
    <col min="7435" max="7435" width="1.42578125" style="55" customWidth="1"/>
    <col min="7436" max="7436" width="3.42578125" style="55" customWidth="1"/>
    <col min="7437" max="7437" width="1.140625" style="55" customWidth="1"/>
    <col min="7438" max="7438" width="3.5703125" style="55" customWidth="1"/>
    <col min="7439" max="7439" width="1.140625" style="55" customWidth="1"/>
    <col min="7440" max="7440" width="5.140625" style="55" customWidth="1"/>
    <col min="7441" max="7441" width="1.5703125" style="55" customWidth="1"/>
    <col min="7442" max="7442" width="1" style="55" customWidth="1"/>
    <col min="7443" max="7443" width="1.28515625" style="55" customWidth="1"/>
    <col min="7444" max="7444" width="2.28515625" style="55" customWidth="1"/>
    <col min="7445" max="7445" width="2.85546875" style="55" customWidth="1"/>
    <col min="7446" max="7446" width="2.140625" style="55" customWidth="1"/>
    <col min="7447" max="7447" width="4.5703125" style="55" customWidth="1"/>
    <col min="7448" max="7448" width="2.7109375" style="55" customWidth="1"/>
    <col min="7449" max="7449" width="3.140625" style="55" customWidth="1"/>
    <col min="7450" max="7450" width="5" style="55" customWidth="1"/>
    <col min="7451" max="7451" width="1.140625" style="55" customWidth="1"/>
    <col min="7452" max="7452" width="1.42578125" style="55" customWidth="1"/>
    <col min="7453" max="7453" width="5.42578125" style="55" customWidth="1"/>
    <col min="7454" max="7454" width="3.42578125" style="55" customWidth="1"/>
    <col min="7455" max="7455" width="4.85546875" style="55" customWidth="1"/>
    <col min="7456" max="7456" width="3.140625" style="55" customWidth="1"/>
    <col min="7457" max="7457" width="2.28515625" style="55" customWidth="1"/>
    <col min="7458" max="7458" width="3.42578125" style="55" customWidth="1"/>
    <col min="7459" max="7459" width="1.140625" style="55" customWidth="1"/>
    <col min="7460" max="7460" width="5" style="55" customWidth="1"/>
    <col min="7461" max="7461" width="1.85546875" style="55" customWidth="1"/>
    <col min="7462" max="7462" width="2.85546875" style="55" customWidth="1"/>
    <col min="7463" max="7463" width="1.7109375" style="55" customWidth="1"/>
    <col min="7464" max="7464" width="1.140625" style="55" customWidth="1"/>
    <col min="7465" max="7465" width="2.140625" style="55" customWidth="1"/>
    <col min="7466" max="7466" width="1.140625" style="55" customWidth="1"/>
    <col min="7467" max="7467" width="1.85546875" style="55" customWidth="1"/>
    <col min="7468" max="7468" width="1.140625" style="55" customWidth="1"/>
    <col min="7469" max="7469" width="2.140625" style="55" customWidth="1"/>
    <col min="7470" max="7470" width="1.85546875" style="55" customWidth="1"/>
    <col min="7471" max="7471" width="4.42578125" style="55" customWidth="1"/>
    <col min="7472" max="7472" width="1.28515625" style="55" customWidth="1"/>
    <col min="7473" max="7473" width="3.42578125" style="55" customWidth="1"/>
    <col min="7474" max="7474" width="1" style="55" customWidth="1"/>
    <col min="7475" max="7475" width="1.28515625" style="55" customWidth="1"/>
    <col min="7476" max="7481" width="1.140625" style="55" customWidth="1"/>
    <col min="7482" max="7482" width="2.28515625" style="55" customWidth="1"/>
    <col min="7483" max="7483" width="1.42578125" style="55" customWidth="1"/>
    <col min="7484" max="7484" width="2" style="55" customWidth="1"/>
    <col min="7485" max="7485" width="1.7109375" style="55" customWidth="1"/>
    <col min="7486" max="7486" width="1.140625" style="55" customWidth="1"/>
    <col min="7487" max="7680" width="6.85546875" style="55"/>
    <col min="7681" max="7681" width="4.28515625" style="55" customWidth="1"/>
    <col min="7682" max="7682" width="1.42578125" style="55" customWidth="1"/>
    <col min="7683" max="7683" width="2.85546875" style="55" customWidth="1"/>
    <col min="7684" max="7684" width="2.28515625" style="55" customWidth="1"/>
    <col min="7685" max="7685" width="1.7109375" style="55" customWidth="1"/>
    <col min="7686" max="7686" width="3.5703125" style="55" customWidth="1"/>
    <col min="7687" max="7687" width="4" style="55" customWidth="1"/>
    <col min="7688" max="7688" width="3.7109375" style="55" customWidth="1"/>
    <col min="7689" max="7689" width="3.42578125" style="55" customWidth="1"/>
    <col min="7690" max="7690" width="1" style="55" customWidth="1"/>
    <col min="7691" max="7691" width="1.42578125" style="55" customWidth="1"/>
    <col min="7692" max="7692" width="3.42578125" style="55" customWidth="1"/>
    <col min="7693" max="7693" width="1.140625" style="55" customWidth="1"/>
    <col min="7694" max="7694" width="3.5703125" style="55" customWidth="1"/>
    <col min="7695" max="7695" width="1.140625" style="55" customWidth="1"/>
    <col min="7696" max="7696" width="5.140625" style="55" customWidth="1"/>
    <col min="7697" max="7697" width="1.5703125" style="55" customWidth="1"/>
    <col min="7698" max="7698" width="1" style="55" customWidth="1"/>
    <col min="7699" max="7699" width="1.28515625" style="55" customWidth="1"/>
    <col min="7700" max="7700" width="2.28515625" style="55" customWidth="1"/>
    <col min="7701" max="7701" width="2.85546875" style="55" customWidth="1"/>
    <col min="7702" max="7702" width="2.140625" style="55" customWidth="1"/>
    <col min="7703" max="7703" width="4.5703125" style="55" customWidth="1"/>
    <col min="7704" max="7704" width="2.7109375" style="55" customWidth="1"/>
    <col min="7705" max="7705" width="3.140625" style="55" customWidth="1"/>
    <col min="7706" max="7706" width="5" style="55" customWidth="1"/>
    <col min="7707" max="7707" width="1.140625" style="55" customWidth="1"/>
    <col min="7708" max="7708" width="1.42578125" style="55" customWidth="1"/>
    <col min="7709" max="7709" width="5.42578125" style="55" customWidth="1"/>
    <col min="7710" max="7710" width="3.42578125" style="55" customWidth="1"/>
    <col min="7711" max="7711" width="4.85546875" style="55" customWidth="1"/>
    <col min="7712" max="7712" width="3.140625" style="55" customWidth="1"/>
    <col min="7713" max="7713" width="2.28515625" style="55" customWidth="1"/>
    <col min="7714" max="7714" width="3.42578125" style="55" customWidth="1"/>
    <col min="7715" max="7715" width="1.140625" style="55" customWidth="1"/>
    <col min="7716" max="7716" width="5" style="55" customWidth="1"/>
    <col min="7717" max="7717" width="1.85546875" style="55" customWidth="1"/>
    <col min="7718" max="7718" width="2.85546875" style="55" customWidth="1"/>
    <col min="7719" max="7719" width="1.7109375" style="55" customWidth="1"/>
    <col min="7720" max="7720" width="1.140625" style="55" customWidth="1"/>
    <col min="7721" max="7721" width="2.140625" style="55" customWidth="1"/>
    <col min="7722" max="7722" width="1.140625" style="55" customWidth="1"/>
    <col min="7723" max="7723" width="1.85546875" style="55" customWidth="1"/>
    <col min="7724" max="7724" width="1.140625" style="55" customWidth="1"/>
    <col min="7725" max="7725" width="2.140625" style="55" customWidth="1"/>
    <col min="7726" max="7726" width="1.85546875" style="55" customWidth="1"/>
    <col min="7727" max="7727" width="4.42578125" style="55" customWidth="1"/>
    <col min="7728" max="7728" width="1.28515625" style="55" customWidth="1"/>
    <col min="7729" max="7729" width="3.42578125" style="55" customWidth="1"/>
    <col min="7730" max="7730" width="1" style="55" customWidth="1"/>
    <col min="7731" max="7731" width="1.28515625" style="55" customWidth="1"/>
    <col min="7732" max="7737" width="1.140625" style="55" customWidth="1"/>
    <col min="7738" max="7738" width="2.28515625" style="55" customWidth="1"/>
    <col min="7739" max="7739" width="1.42578125" style="55" customWidth="1"/>
    <col min="7740" max="7740" width="2" style="55" customWidth="1"/>
    <col min="7741" max="7741" width="1.7109375" style="55" customWidth="1"/>
    <col min="7742" max="7742" width="1.140625" style="55" customWidth="1"/>
    <col min="7743" max="7936" width="6.85546875" style="55"/>
    <col min="7937" max="7937" width="4.28515625" style="55" customWidth="1"/>
    <col min="7938" max="7938" width="1.42578125" style="55" customWidth="1"/>
    <col min="7939" max="7939" width="2.85546875" style="55" customWidth="1"/>
    <col min="7940" max="7940" width="2.28515625" style="55" customWidth="1"/>
    <col min="7941" max="7941" width="1.7109375" style="55" customWidth="1"/>
    <col min="7942" max="7942" width="3.5703125" style="55" customWidth="1"/>
    <col min="7943" max="7943" width="4" style="55" customWidth="1"/>
    <col min="7944" max="7944" width="3.7109375" style="55" customWidth="1"/>
    <col min="7945" max="7945" width="3.42578125" style="55" customWidth="1"/>
    <col min="7946" max="7946" width="1" style="55" customWidth="1"/>
    <col min="7947" max="7947" width="1.42578125" style="55" customWidth="1"/>
    <col min="7948" max="7948" width="3.42578125" style="55" customWidth="1"/>
    <col min="7949" max="7949" width="1.140625" style="55" customWidth="1"/>
    <col min="7950" max="7950" width="3.5703125" style="55" customWidth="1"/>
    <col min="7951" max="7951" width="1.140625" style="55" customWidth="1"/>
    <col min="7952" max="7952" width="5.140625" style="55" customWidth="1"/>
    <col min="7953" max="7953" width="1.5703125" style="55" customWidth="1"/>
    <col min="7954" max="7954" width="1" style="55" customWidth="1"/>
    <col min="7955" max="7955" width="1.28515625" style="55" customWidth="1"/>
    <col min="7956" max="7956" width="2.28515625" style="55" customWidth="1"/>
    <col min="7957" max="7957" width="2.85546875" style="55" customWidth="1"/>
    <col min="7958" max="7958" width="2.140625" style="55" customWidth="1"/>
    <col min="7959" max="7959" width="4.5703125" style="55" customWidth="1"/>
    <col min="7960" max="7960" width="2.7109375" style="55" customWidth="1"/>
    <col min="7961" max="7961" width="3.140625" style="55" customWidth="1"/>
    <col min="7962" max="7962" width="5" style="55" customWidth="1"/>
    <col min="7963" max="7963" width="1.140625" style="55" customWidth="1"/>
    <col min="7964" max="7964" width="1.42578125" style="55" customWidth="1"/>
    <col min="7965" max="7965" width="5.42578125" style="55" customWidth="1"/>
    <col min="7966" max="7966" width="3.42578125" style="55" customWidth="1"/>
    <col min="7967" max="7967" width="4.85546875" style="55" customWidth="1"/>
    <col min="7968" max="7968" width="3.140625" style="55" customWidth="1"/>
    <col min="7969" max="7969" width="2.28515625" style="55" customWidth="1"/>
    <col min="7970" max="7970" width="3.42578125" style="55" customWidth="1"/>
    <col min="7971" max="7971" width="1.140625" style="55" customWidth="1"/>
    <col min="7972" max="7972" width="5" style="55" customWidth="1"/>
    <col min="7973" max="7973" width="1.85546875" style="55" customWidth="1"/>
    <col min="7974" max="7974" width="2.85546875" style="55" customWidth="1"/>
    <col min="7975" max="7975" width="1.7109375" style="55" customWidth="1"/>
    <col min="7976" max="7976" width="1.140625" style="55" customWidth="1"/>
    <col min="7977" max="7977" width="2.140625" style="55" customWidth="1"/>
    <col min="7978" max="7978" width="1.140625" style="55" customWidth="1"/>
    <col min="7979" max="7979" width="1.85546875" style="55" customWidth="1"/>
    <col min="7980" max="7980" width="1.140625" style="55" customWidth="1"/>
    <col min="7981" max="7981" width="2.140625" style="55" customWidth="1"/>
    <col min="7982" max="7982" width="1.85546875" style="55" customWidth="1"/>
    <col min="7983" max="7983" width="4.42578125" style="55" customWidth="1"/>
    <col min="7984" max="7984" width="1.28515625" style="55" customWidth="1"/>
    <col min="7985" max="7985" width="3.42578125" style="55" customWidth="1"/>
    <col min="7986" max="7986" width="1" style="55" customWidth="1"/>
    <col min="7987" max="7987" width="1.28515625" style="55" customWidth="1"/>
    <col min="7988" max="7993" width="1.140625" style="55" customWidth="1"/>
    <col min="7994" max="7994" width="2.28515625" style="55" customWidth="1"/>
    <col min="7995" max="7995" width="1.42578125" style="55" customWidth="1"/>
    <col min="7996" max="7996" width="2" style="55" customWidth="1"/>
    <col min="7997" max="7997" width="1.7109375" style="55" customWidth="1"/>
    <col min="7998" max="7998" width="1.140625" style="55" customWidth="1"/>
    <col min="7999" max="8192" width="6.85546875" style="55"/>
    <col min="8193" max="8193" width="4.28515625" style="55" customWidth="1"/>
    <col min="8194" max="8194" width="1.42578125" style="55" customWidth="1"/>
    <col min="8195" max="8195" width="2.85546875" style="55" customWidth="1"/>
    <col min="8196" max="8196" width="2.28515625" style="55" customWidth="1"/>
    <col min="8197" max="8197" width="1.7109375" style="55" customWidth="1"/>
    <col min="8198" max="8198" width="3.5703125" style="55" customWidth="1"/>
    <col min="8199" max="8199" width="4" style="55" customWidth="1"/>
    <col min="8200" max="8200" width="3.7109375" style="55" customWidth="1"/>
    <col min="8201" max="8201" width="3.42578125" style="55" customWidth="1"/>
    <col min="8202" max="8202" width="1" style="55" customWidth="1"/>
    <col min="8203" max="8203" width="1.42578125" style="55" customWidth="1"/>
    <col min="8204" max="8204" width="3.42578125" style="55" customWidth="1"/>
    <col min="8205" max="8205" width="1.140625" style="55" customWidth="1"/>
    <col min="8206" max="8206" width="3.5703125" style="55" customWidth="1"/>
    <col min="8207" max="8207" width="1.140625" style="55" customWidth="1"/>
    <col min="8208" max="8208" width="5.140625" style="55" customWidth="1"/>
    <col min="8209" max="8209" width="1.5703125" style="55" customWidth="1"/>
    <col min="8210" max="8210" width="1" style="55" customWidth="1"/>
    <col min="8211" max="8211" width="1.28515625" style="55" customWidth="1"/>
    <col min="8212" max="8212" width="2.28515625" style="55" customWidth="1"/>
    <col min="8213" max="8213" width="2.85546875" style="55" customWidth="1"/>
    <col min="8214" max="8214" width="2.140625" style="55" customWidth="1"/>
    <col min="8215" max="8215" width="4.5703125" style="55" customWidth="1"/>
    <col min="8216" max="8216" width="2.7109375" style="55" customWidth="1"/>
    <col min="8217" max="8217" width="3.140625" style="55" customWidth="1"/>
    <col min="8218" max="8218" width="5" style="55" customWidth="1"/>
    <col min="8219" max="8219" width="1.140625" style="55" customWidth="1"/>
    <col min="8220" max="8220" width="1.42578125" style="55" customWidth="1"/>
    <col min="8221" max="8221" width="5.42578125" style="55" customWidth="1"/>
    <col min="8222" max="8222" width="3.42578125" style="55" customWidth="1"/>
    <col min="8223" max="8223" width="4.85546875" style="55" customWidth="1"/>
    <col min="8224" max="8224" width="3.140625" style="55" customWidth="1"/>
    <col min="8225" max="8225" width="2.28515625" style="55" customWidth="1"/>
    <col min="8226" max="8226" width="3.42578125" style="55" customWidth="1"/>
    <col min="8227" max="8227" width="1.140625" style="55" customWidth="1"/>
    <col min="8228" max="8228" width="5" style="55" customWidth="1"/>
    <col min="8229" max="8229" width="1.85546875" style="55" customWidth="1"/>
    <col min="8230" max="8230" width="2.85546875" style="55" customWidth="1"/>
    <col min="8231" max="8231" width="1.7109375" style="55" customWidth="1"/>
    <col min="8232" max="8232" width="1.140625" style="55" customWidth="1"/>
    <col min="8233" max="8233" width="2.140625" style="55" customWidth="1"/>
    <col min="8234" max="8234" width="1.140625" style="55" customWidth="1"/>
    <col min="8235" max="8235" width="1.85546875" style="55" customWidth="1"/>
    <col min="8236" max="8236" width="1.140625" style="55" customWidth="1"/>
    <col min="8237" max="8237" width="2.140625" style="55" customWidth="1"/>
    <col min="8238" max="8238" width="1.85546875" style="55" customWidth="1"/>
    <col min="8239" max="8239" width="4.42578125" style="55" customWidth="1"/>
    <col min="8240" max="8240" width="1.28515625" style="55" customWidth="1"/>
    <col min="8241" max="8241" width="3.42578125" style="55" customWidth="1"/>
    <col min="8242" max="8242" width="1" style="55" customWidth="1"/>
    <col min="8243" max="8243" width="1.28515625" style="55" customWidth="1"/>
    <col min="8244" max="8249" width="1.140625" style="55" customWidth="1"/>
    <col min="8250" max="8250" width="2.28515625" style="55" customWidth="1"/>
    <col min="8251" max="8251" width="1.42578125" style="55" customWidth="1"/>
    <col min="8252" max="8252" width="2" style="55" customWidth="1"/>
    <col min="8253" max="8253" width="1.7109375" style="55" customWidth="1"/>
    <col min="8254" max="8254" width="1.140625" style="55" customWidth="1"/>
    <col min="8255" max="8448" width="6.85546875" style="55"/>
    <col min="8449" max="8449" width="4.28515625" style="55" customWidth="1"/>
    <col min="8450" max="8450" width="1.42578125" style="55" customWidth="1"/>
    <col min="8451" max="8451" width="2.85546875" style="55" customWidth="1"/>
    <col min="8452" max="8452" width="2.28515625" style="55" customWidth="1"/>
    <col min="8453" max="8453" width="1.7109375" style="55" customWidth="1"/>
    <col min="8454" max="8454" width="3.5703125" style="55" customWidth="1"/>
    <col min="8455" max="8455" width="4" style="55" customWidth="1"/>
    <col min="8456" max="8456" width="3.7109375" style="55" customWidth="1"/>
    <col min="8457" max="8457" width="3.42578125" style="55" customWidth="1"/>
    <col min="8458" max="8458" width="1" style="55" customWidth="1"/>
    <col min="8459" max="8459" width="1.42578125" style="55" customWidth="1"/>
    <col min="8460" max="8460" width="3.42578125" style="55" customWidth="1"/>
    <col min="8461" max="8461" width="1.140625" style="55" customWidth="1"/>
    <col min="8462" max="8462" width="3.5703125" style="55" customWidth="1"/>
    <col min="8463" max="8463" width="1.140625" style="55" customWidth="1"/>
    <col min="8464" max="8464" width="5.140625" style="55" customWidth="1"/>
    <col min="8465" max="8465" width="1.5703125" style="55" customWidth="1"/>
    <col min="8466" max="8466" width="1" style="55" customWidth="1"/>
    <col min="8467" max="8467" width="1.28515625" style="55" customWidth="1"/>
    <col min="8468" max="8468" width="2.28515625" style="55" customWidth="1"/>
    <col min="8469" max="8469" width="2.85546875" style="55" customWidth="1"/>
    <col min="8470" max="8470" width="2.140625" style="55" customWidth="1"/>
    <col min="8471" max="8471" width="4.5703125" style="55" customWidth="1"/>
    <col min="8472" max="8472" width="2.7109375" style="55" customWidth="1"/>
    <col min="8473" max="8473" width="3.140625" style="55" customWidth="1"/>
    <col min="8474" max="8474" width="5" style="55" customWidth="1"/>
    <col min="8475" max="8475" width="1.140625" style="55" customWidth="1"/>
    <col min="8476" max="8476" width="1.42578125" style="55" customWidth="1"/>
    <col min="8477" max="8477" width="5.42578125" style="55" customWidth="1"/>
    <col min="8478" max="8478" width="3.42578125" style="55" customWidth="1"/>
    <col min="8479" max="8479" width="4.85546875" style="55" customWidth="1"/>
    <col min="8480" max="8480" width="3.140625" style="55" customWidth="1"/>
    <col min="8481" max="8481" width="2.28515625" style="55" customWidth="1"/>
    <col min="8482" max="8482" width="3.42578125" style="55" customWidth="1"/>
    <col min="8483" max="8483" width="1.140625" style="55" customWidth="1"/>
    <col min="8484" max="8484" width="5" style="55" customWidth="1"/>
    <col min="8485" max="8485" width="1.85546875" style="55" customWidth="1"/>
    <col min="8486" max="8486" width="2.85546875" style="55" customWidth="1"/>
    <col min="8487" max="8487" width="1.7109375" style="55" customWidth="1"/>
    <col min="8488" max="8488" width="1.140625" style="55" customWidth="1"/>
    <col min="8489" max="8489" width="2.140625" style="55" customWidth="1"/>
    <col min="8490" max="8490" width="1.140625" style="55" customWidth="1"/>
    <col min="8491" max="8491" width="1.85546875" style="55" customWidth="1"/>
    <col min="8492" max="8492" width="1.140625" style="55" customWidth="1"/>
    <col min="8493" max="8493" width="2.140625" style="55" customWidth="1"/>
    <col min="8494" max="8494" width="1.85546875" style="55" customWidth="1"/>
    <col min="8495" max="8495" width="4.42578125" style="55" customWidth="1"/>
    <col min="8496" max="8496" width="1.28515625" style="55" customWidth="1"/>
    <col min="8497" max="8497" width="3.42578125" style="55" customWidth="1"/>
    <col min="8498" max="8498" width="1" style="55" customWidth="1"/>
    <col min="8499" max="8499" width="1.28515625" style="55" customWidth="1"/>
    <col min="8500" max="8505" width="1.140625" style="55" customWidth="1"/>
    <col min="8506" max="8506" width="2.28515625" style="55" customWidth="1"/>
    <col min="8507" max="8507" width="1.42578125" style="55" customWidth="1"/>
    <col min="8508" max="8508" width="2" style="55" customWidth="1"/>
    <col min="8509" max="8509" width="1.7109375" style="55" customWidth="1"/>
    <col min="8510" max="8510" width="1.140625" style="55" customWidth="1"/>
    <col min="8511" max="8704" width="6.85546875" style="55"/>
    <col min="8705" max="8705" width="4.28515625" style="55" customWidth="1"/>
    <col min="8706" max="8706" width="1.42578125" style="55" customWidth="1"/>
    <col min="8707" max="8707" width="2.85546875" style="55" customWidth="1"/>
    <col min="8708" max="8708" width="2.28515625" style="55" customWidth="1"/>
    <col min="8709" max="8709" width="1.7109375" style="55" customWidth="1"/>
    <col min="8710" max="8710" width="3.5703125" style="55" customWidth="1"/>
    <col min="8711" max="8711" width="4" style="55" customWidth="1"/>
    <col min="8712" max="8712" width="3.7109375" style="55" customWidth="1"/>
    <col min="8713" max="8713" width="3.42578125" style="55" customWidth="1"/>
    <col min="8714" max="8714" width="1" style="55" customWidth="1"/>
    <col min="8715" max="8715" width="1.42578125" style="55" customWidth="1"/>
    <col min="8716" max="8716" width="3.42578125" style="55" customWidth="1"/>
    <col min="8717" max="8717" width="1.140625" style="55" customWidth="1"/>
    <col min="8718" max="8718" width="3.5703125" style="55" customWidth="1"/>
    <col min="8719" max="8719" width="1.140625" style="55" customWidth="1"/>
    <col min="8720" max="8720" width="5.140625" style="55" customWidth="1"/>
    <col min="8721" max="8721" width="1.5703125" style="55" customWidth="1"/>
    <col min="8722" max="8722" width="1" style="55" customWidth="1"/>
    <col min="8723" max="8723" width="1.28515625" style="55" customWidth="1"/>
    <col min="8724" max="8724" width="2.28515625" style="55" customWidth="1"/>
    <col min="8725" max="8725" width="2.85546875" style="55" customWidth="1"/>
    <col min="8726" max="8726" width="2.140625" style="55" customWidth="1"/>
    <col min="8727" max="8727" width="4.5703125" style="55" customWidth="1"/>
    <col min="8728" max="8728" width="2.7109375" style="55" customWidth="1"/>
    <col min="8729" max="8729" width="3.140625" style="55" customWidth="1"/>
    <col min="8730" max="8730" width="5" style="55" customWidth="1"/>
    <col min="8731" max="8731" width="1.140625" style="55" customWidth="1"/>
    <col min="8732" max="8732" width="1.42578125" style="55" customWidth="1"/>
    <col min="8733" max="8733" width="5.42578125" style="55" customWidth="1"/>
    <col min="8734" max="8734" width="3.42578125" style="55" customWidth="1"/>
    <col min="8735" max="8735" width="4.85546875" style="55" customWidth="1"/>
    <col min="8736" max="8736" width="3.140625" style="55" customWidth="1"/>
    <col min="8737" max="8737" width="2.28515625" style="55" customWidth="1"/>
    <col min="8738" max="8738" width="3.42578125" style="55" customWidth="1"/>
    <col min="8739" max="8739" width="1.140625" style="55" customWidth="1"/>
    <col min="8740" max="8740" width="5" style="55" customWidth="1"/>
    <col min="8741" max="8741" width="1.85546875" style="55" customWidth="1"/>
    <col min="8742" max="8742" width="2.85546875" style="55" customWidth="1"/>
    <col min="8743" max="8743" width="1.7109375" style="55" customWidth="1"/>
    <col min="8744" max="8744" width="1.140625" style="55" customWidth="1"/>
    <col min="8745" max="8745" width="2.140625" style="55" customWidth="1"/>
    <col min="8746" max="8746" width="1.140625" style="55" customWidth="1"/>
    <col min="8747" max="8747" width="1.85546875" style="55" customWidth="1"/>
    <col min="8748" max="8748" width="1.140625" style="55" customWidth="1"/>
    <col min="8749" max="8749" width="2.140625" style="55" customWidth="1"/>
    <col min="8750" max="8750" width="1.85546875" style="55" customWidth="1"/>
    <col min="8751" max="8751" width="4.42578125" style="55" customWidth="1"/>
    <col min="8752" max="8752" width="1.28515625" style="55" customWidth="1"/>
    <col min="8753" max="8753" width="3.42578125" style="55" customWidth="1"/>
    <col min="8754" max="8754" width="1" style="55" customWidth="1"/>
    <col min="8755" max="8755" width="1.28515625" style="55" customWidth="1"/>
    <col min="8756" max="8761" width="1.140625" style="55" customWidth="1"/>
    <col min="8762" max="8762" width="2.28515625" style="55" customWidth="1"/>
    <col min="8763" max="8763" width="1.42578125" style="55" customWidth="1"/>
    <col min="8764" max="8764" width="2" style="55" customWidth="1"/>
    <col min="8765" max="8765" width="1.7109375" style="55" customWidth="1"/>
    <col min="8766" max="8766" width="1.140625" style="55" customWidth="1"/>
    <col min="8767" max="8960" width="6.85546875" style="55"/>
    <col min="8961" max="8961" width="4.28515625" style="55" customWidth="1"/>
    <col min="8962" max="8962" width="1.42578125" style="55" customWidth="1"/>
    <col min="8963" max="8963" width="2.85546875" style="55" customWidth="1"/>
    <col min="8964" max="8964" width="2.28515625" style="55" customWidth="1"/>
    <col min="8965" max="8965" width="1.7109375" style="55" customWidth="1"/>
    <col min="8966" max="8966" width="3.5703125" style="55" customWidth="1"/>
    <col min="8967" max="8967" width="4" style="55" customWidth="1"/>
    <col min="8968" max="8968" width="3.7109375" style="55" customWidth="1"/>
    <col min="8969" max="8969" width="3.42578125" style="55" customWidth="1"/>
    <col min="8970" max="8970" width="1" style="55" customWidth="1"/>
    <col min="8971" max="8971" width="1.42578125" style="55" customWidth="1"/>
    <col min="8972" max="8972" width="3.42578125" style="55" customWidth="1"/>
    <col min="8973" max="8973" width="1.140625" style="55" customWidth="1"/>
    <col min="8974" max="8974" width="3.5703125" style="55" customWidth="1"/>
    <col min="8975" max="8975" width="1.140625" style="55" customWidth="1"/>
    <col min="8976" max="8976" width="5.140625" style="55" customWidth="1"/>
    <col min="8977" max="8977" width="1.5703125" style="55" customWidth="1"/>
    <col min="8978" max="8978" width="1" style="55" customWidth="1"/>
    <col min="8979" max="8979" width="1.28515625" style="55" customWidth="1"/>
    <col min="8980" max="8980" width="2.28515625" style="55" customWidth="1"/>
    <col min="8981" max="8981" width="2.85546875" style="55" customWidth="1"/>
    <col min="8982" max="8982" width="2.140625" style="55" customWidth="1"/>
    <col min="8983" max="8983" width="4.5703125" style="55" customWidth="1"/>
    <col min="8984" max="8984" width="2.7109375" style="55" customWidth="1"/>
    <col min="8985" max="8985" width="3.140625" style="55" customWidth="1"/>
    <col min="8986" max="8986" width="5" style="55" customWidth="1"/>
    <col min="8987" max="8987" width="1.140625" style="55" customWidth="1"/>
    <col min="8988" max="8988" width="1.42578125" style="55" customWidth="1"/>
    <col min="8989" max="8989" width="5.42578125" style="55" customWidth="1"/>
    <col min="8990" max="8990" width="3.42578125" style="55" customWidth="1"/>
    <col min="8991" max="8991" width="4.85546875" style="55" customWidth="1"/>
    <col min="8992" max="8992" width="3.140625" style="55" customWidth="1"/>
    <col min="8993" max="8993" width="2.28515625" style="55" customWidth="1"/>
    <col min="8994" max="8994" width="3.42578125" style="55" customWidth="1"/>
    <col min="8995" max="8995" width="1.140625" style="55" customWidth="1"/>
    <col min="8996" max="8996" width="5" style="55" customWidth="1"/>
    <col min="8997" max="8997" width="1.85546875" style="55" customWidth="1"/>
    <col min="8998" max="8998" width="2.85546875" style="55" customWidth="1"/>
    <col min="8999" max="8999" width="1.7109375" style="55" customWidth="1"/>
    <col min="9000" max="9000" width="1.140625" style="55" customWidth="1"/>
    <col min="9001" max="9001" width="2.140625" style="55" customWidth="1"/>
    <col min="9002" max="9002" width="1.140625" style="55" customWidth="1"/>
    <col min="9003" max="9003" width="1.85546875" style="55" customWidth="1"/>
    <col min="9004" max="9004" width="1.140625" style="55" customWidth="1"/>
    <col min="9005" max="9005" width="2.140625" style="55" customWidth="1"/>
    <col min="9006" max="9006" width="1.85546875" style="55" customWidth="1"/>
    <col min="9007" max="9007" width="4.42578125" style="55" customWidth="1"/>
    <col min="9008" max="9008" width="1.28515625" style="55" customWidth="1"/>
    <col min="9009" max="9009" width="3.42578125" style="55" customWidth="1"/>
    <col min="9010" max="9010" width="1" style="55" customWidth="1"/>
    <col min="9011" max="9011" width="1.28515625" style="55" customWidth="1"/>
    <col min="9012" max="9017" width="1.140625" style="55" customWidth="1"/>
    <col min="9018" max="9018" width="2.28515625" style="55" customWidth="1"/>
    <col min="9019" max="9019" width="1.42578125" style="55" customWidth="1"/>
    <col min="9020" max="9020" width="2" style="55" customWidth="1"/>
    <col min="9021" max="9021" width="1.7109375" style="55" customWidth="1"/>
    <col min="9022" max="9022" width="1.140625" style="55" customWidth="1"/>
    <col min="9023" max="9216" width="6.85546875" style="55"/>
    <col min="9217" max="9217" width="4.28515625" style="55" customWidth="1"/>
    <col min="9218" max="9218" width="1.42578125" style="55" customWidth="1"/>
    <col min="9219" max="9219" width="2.85546875" style="55" customWidth="1"/>
    <col min="9220" max="9220" width="2.28515625" style="55" customWidth="1"/>
    <col min="9221" max="9221" width="1.7109375" style="55" customWidth="1"/>
    <col min="9222" max="9222" width="3.5703125" style="55" customWidth="1"/>
    <col min="9223" max="9223" width="4" style="55" customWidth="1"/>
    <col min="9224" max="9224" width="3.7109375" style="55" customWidth="1"/>
    <col min="9225" max="9225" width="3.42578125" style="55" customWidth="1"/>
    <col min="9226" max="9226" width="1" style="55" customWidth="1"/>
    <col min="9227" max="9227" width="1.42578125" style="55" customWidth="1"/>
    <col min="9228" max="9228" width="3.42578125" style="55" customWidth="1"/>
    <col min="9229" max="9229" width="1.140625" style="55" customWidth="1"/>
    <col min="9230" max="9230" width="3.5703125" style="55" customWidth="1"/>
    <col min="9231" max="9231" width="1.140625" style="55" customWidth="1"/>
    <col min="9232" max="9232" width="5.140625" style="55" customWidth="1"/>
    <col min="9233" max="9233" width="1.5703125" style="55" customWidth="1"/>
    <col min="9234" max="9234" width="1" style="55" customWidth="1"/>
    <col min="9235" max="9235" width="1.28515625" style="55" customWidth="1"/>
    <col min="9236" max="9236" width="2.28515625" style="55" customWidth="1"/>
    <col min="9237" max="9237" width="2.85546875" style="55" customWidth="1"/>
    <col min="9238" max="9238" width="2.140625" style="55" customWidth="1"/>
    <col min="9239" max="9239" width="4.5703125" style="55" customWidth="1"/>
    <col min="9240" max="9240" width="2.7109375" style="55" customWidth="1"/>
    <col min="9241" max="9241" width="3.140625" style="55" customWidth="1"/>
    <col min="9242" max="9242" width="5" style="55" customWidth="1"/>
    <col min="9243" max="9243" width="1.140625" style="55" customWidth="1"/>
    <col min="9244" max="9244" width="1.42578125" style="55" customWidth="1"/>
    <col min="9245" max="9245" width="5.42578125" style="55" customWidth="1"/>
    <col min="9246" max="9246" width="3.42578125" style="55" customWidth="1"/>
    <col min="9247" max="9247" width="4.85546875" style="55" customWidth="1"/>
    <col min="9248" max="9248" width="3.140625" style="55" customWidth="1"/>
    <col min="9249" max="9249" width="2.28515625" style="55" customWidth="1"/>
    <col min="9250" max="9250" width="3.42578125" style="55" customWidth="1"/>
    <col min="9251" max="9251" width="1.140625" style="55" customWidth="1"/>
    <col min="9252" max="9252" width="5" style="55" customWidth="1"/>
    <col min="9253" max="9253" width="1.85546875" style="55" customWidth="1"/>
    <col min="9254" max="9254" width="2.85546875" style="55" customWidth="1"/>
    <col min="9255" max="9255" width="1.7109375" style="55" customWidth="1"/>
    <col min="9256" max="9256" width="1.140625" style="55" customWidth="1"/>
    <col min="9257" max="9257" width="2.140625" style="55" customWidth="1"/>
    <col min="9258" max="9258" width="1.140625" style="55" customWidth="1"/>
    <col min="9259" max="9259" width="1.85546875" style="55" customWidth="1"/>
    <col min="9260" max="9260" width="1.140625" style="55" customWidth="1"/>
    <col min="9261" max="9261" width="2.140625" style="55" customWidth="1"/>
    <col min="9262" max="9262" width="1.85546875" style="55" customWidth="1"/>
    <col min="9263" max="9263" width="4.42578125" style="55" customWidth="1"/>
    <col min="9264" max="9264" width="1.28515625" style="55" customWidth="1"/>
    <col min="9265" max="9265" width="3.42578125" style="55" customWidth="1"/>
    <col min="9266" max="9266" width="1" style="55" customWidth="1"/>
    <col min="9267" max="9267" width="1.28515625" style="55" customWidth="1"/>
    <col min="9268" max="9273" width="1.140625" style="55" customWidth="1"/>
    <col min="9274" max="9274" width="2.28515625" style="55" customWidth="1"/>
    <col min="9275" max="9275" width="1.42578125" style="55" customWidth="1"/>
    <col min="9276" max="9276" width="2" style="55" customWidth="1"/>
    <col min="9277" max="9277" width="1.7109375" style="55" customWidth="1"/>
    <col min="9278" max="9278" width="1.140625" style="55" customWidth="1"/>
    <col min="9279" max="9472" width="6.85546875" style="55"/>
    <col min="9473" max="9473" width="4.28515625" style="55" customWidth="1"/>
    <col min="9474" max="9474" width="1.42578125" style="55" customWidth="1"/>
    <col min="9475" max="9475" width="2.85546875" style="55" customWidth="1"/>
    <col min="9476" max="9476" width="2.28515625" style="55" customWidth="1"/>
    <col min="9477" max="9477" width="1.7109375" style="55" customWidth="1"/>
    <col min="9478" max="9478" width="3.5703125" style="55" customWidth="1"/>
    <col min="9479" max="9479" width="4" style="55" customWidth="1"/>
    <col min="9480" max="9480" width="3.7109375" style="55" customWidth="1"/>
    <col min="9481" max="9481" width="3.42578125" style="55" customWidth="1"/>
    <col min="9482" max="9482" width="1" style="55" customWidth="1"/>
    <col min="9483" max="9483" width="1.42578125" style="55" customWidth="1"/>
    <col min="9484" max="9484" width="3.42578125" style="55" customWidth="1"/>
    <col min="9485" max="9485" width="1.140625" style="55" customWidth="1"/>
    <col min="9486" max="9486" width="3.5703125" style="55" customWidth="1"/>
    <col min="9487" max="9487" width="1.140625" style="55" customWidth="1"/>
    <col min="9488" max="9488" width="5.140625" style="55" customWidth="1"/>
    <col min="9489" max="9489" width="1.5703125" style="55" customWidth="1"/>
    <col min="9490" max="9490" width="1" style="55" customWidth="1"/>
    <col min="9491" max="9491" width="1.28515625" style="55" customWidth="1"/>
    <col min="9492" max="9492" width="2.28515625" style="55" customWidth="1"/>
    <col min="9493" max="9493" width="2.85546875" style="55" customWidth="1"/>
    <col min="9494" max="9494" width="2.140625" style="55" customWidth="1"/>
    <col min="9495" max="9495" width="4.5703125" style="55" customWidth="1"/>
    <col min="9496" max="9496" width="2.7109375" style="55" customWidth="1"/>
    <col min="9497" max="9497" width="3.140625" style="55" customWidth="1"/>
    <col min="9498" max="9498" width="5" style="55" customWidth="1"/>
    <col min="9499" max="9499" width="1.140625" style="55" customWidth="1"/>
    <col min="9500" max="9500" width="1.42578125" style="55" customWidth="1"/>
    <col min="9501" max="9501" width="5.42578125" style="55" customWidth="1"/>
    <col min="9502" max="9502" width="3.42578125" style="55" customWidth="1"/>
    <col min="9503" max="9503" width="4.85546875" style="55" customWidth="1"/>
    <col min="9504" max="9504" width="3.140625" style="55" customWidth="1"/>
    <col min="9505" max="9505" width="2.28515625" style="55" customWidth="1"/>
    <col min="9506" max="9506" width="3.42578125" style="55" customWidth="1"/>
    <col min="9507" max="9507" width="1.140625" style="55" customWidth="1"/>
    <col min="9508" max="9508" width="5" style="55" customWidth="1"/>
    <col min="9509" max="9509" width="1.85546875" style="55" customWidth="1"/>
    <col min="9510" max="9510" width="2.85546875" style="55" customWidth="1"/>
    <col min="9511" max="9511" width="1.7109375" style="55" customWidth="1"/>
    <col min="9512" max="9512" width="1.140625" style="55" customWidth="1"/>
    <col min="9513" max="9513" width="2.140625" style="55" customWidth="1"/>
    <col min="9514" max="9514" width="1.140625" style="55" customWidth="1"/>
    <col min="9515" max="9515" width="1.85546875" style="55" customWidth="1"/>
    <col min="9516" max="9516" width="1.140625" style="55" customWidth="1"/>
    <col min="9517" max="9517" width="2.140625" style="55" customWidth="1"/>
    <col min="9518" max="9518" width="1.85546875" style="55" customWidth="1"/>
    <col min="9519" max="9519" width="4.42578125" style="55" customWidth="1"/>
    <col min="9520" max="9520" width="1.28515625" style="55" customWidth="1"/>
    <col min="9521" max="9521" width="3.42578125" style="55" customWidth="1"/>
    <col min="9522" max="9522" width="1" style="55" customWidth="1"/>
    <col min="9523" max="9523" width="1.28515625" style="55" customWidth="1"/>
    <col min="9524" max="9529" width="1.140625" style="55" customWidth="1"/>
    <col min="9530" max="9530" width="2.28515625" style="55" customWidth="1"/>
    <col min="9531" max="9531" width="1.42578125" style="55" customWidth="1"/>
    <col min="9532" max="9532" width="2" style="55" customWidth="1"/>
    <col min="9533" max="9533" width="1.7109375" style="55" customWidth="1"/>
    <col min="9534" max="9534" width="1.140625" style="55" customWidth="1"/>
    <col min="9535" max="9728" width="6.85546875" style="55"/>
    <col min="9729" max="9729" width="4.28515625" style="55" customWidth="1"/>
    <col min="9730" max="9730" width="1.42578125" style="55" customWidth="1"/>
    <col min="9731" max="9731" width="2.85546875" style="55" customWidth="1"/>
    <col min="9732" max="9732" width="2.28515625" style="55" customWidth="1"/>
    <col min="9733" max="9733" width="1.7109375" style="55" customWidth="1"/>
    <col min="9734" max="9734" width="3.5703125" style="55" customWidth="1"/>
    <col min="9735" max="9735" width="4" style="55" customWidth="1"/>
    <col min="9736" max="9736" width="3.7109375" style="55" customWidth="1"/>
    <col min="9737" max="9737" width="3.42578125" style="55" customWidth="1"/>
    <col min="9738" max="9738" width="1" style="55" customWidth="1"/>
    <col min="9739" max="9739" width="1.42578125" style="55" customWidth="1"/>
    <col min="9740" max="9740" width="3.42578125" style="55" customWidth="1"/>
    <col min="9741" max="9741" width="1.140625" style="55" customWidth="1"/>
    <col min="9742" max="9742" width="3.5703125" style="55" customWidth="1"/>
    <col min="9743" max="9743" width="1.140625" style="55" customWidth="1"/>
    <col min="9744" max="9744" width="5.140625" style="55" customWidth="1"/>
    <col min="9745" max="9745" width="1.5703125" style="55" customWidth="1"/>
    <col min="9746" max="9746" width="1" style="55" customWidth="1"/>
    <col min="9747" max="9747" width="1.28515625" style="55" customWidth="1"/>
    <col min="9748" max="9748" width="2.28515625" style="55" customWidth="1"/>
    <col min="9749" max="9749" width="2.85546875" style="55" customWidth="1"/>
    <col min="9750" max="9750" width="2.140625" style="55" customWidth="1"/>
    <col min="9751" max="9751" width="4.5703125" style="55" customWidth="1"/>
    <col min="9752" max="9752" width="2.7109375" style="55" customWidth="1"/>
    <col min="9753" max="9753" width="3.140625" style="55" customWidth="1"/>
    <col min="9754" max="9754" width="5" style="55" customWidth="1"/>
    <col min="9755" max="9755" width="1.140625" style="55" customWidth="1"/>
    <col min="9756" max="9756" width="1.42578125" style="55" customWidth="1"/>
    <col min="9757" max="9757" width="5.42578125" style="55" customWidth="1"/>
    <col min="9758" max="9758" width="3.42578125" style="55" customWidth="1"/>
    <col min="9759" max="9759" width="4.85546875" style="55" customWidth="1"/>
    <col min="9760" max="9760" width="3.140625" style="55" customWidth="1"/>
    <col min="9761" max="9761" width="2.28515625" style="55" customWidth="1"/>
    <col min="9762" max="9762" width="3.42578125" style="55" customWidth="1"/>
    <col min="9763" max="9763" width="1.140625" style="55" customWidth="1"/>
    <col min="9764" max="9764" width="5" style="55" customWidth="1"/>
    <col min="9765" max="9765" width="1.85546875" style="55" customWidth="1"/>
    <col min="9766" max="9766" width="2.85546875" style="55" customWidth="1"/>
    <col min="9767" max="9767" width="1.7109375" style="55" customWidth="1"/>
    <col min="9768" max="9768" width="1.140625" style="55" customWidth="1"/>
    <col min="9769" max="9769" width="2.140625" style="55" customWidth="1"/>
    <col min="9770" max="9770" width="1.140625" style="55" customWidth="1"/>
    <col min="9771" max="9771" width="1.85546875" style="55" customWidth="1"/>
    <col min="9772" max="9772" width="1.140625" style="55" customWidth="1"/>
    <col min="9773" max="9773" width="2.140625" style="55" customWidth="1"/>
    <col min="9774" max="9774" width="1.85546875" style="55" customWidth="1"/>
    <col min="9775" max="9775" width="4.42578125" style="55" customWidth="1"/>
    <col min="9776" max="9776" width="1.28515625" style="55" customWidth="1"/>
    <col min="9777" max="9777" width="3.42578125" style="55" customWidth="1"/>
    <col min="9778" max="9778" width="1" style="55" customWidth="1"/>
    <col min="9779" max="9779" width="1.28515625" style="55" customWidth="1"/>
    <col min="9780" max="9785" width="1.140625" style="55" customWidth="1"/>
    <col min="9786" max="9786" width="2.28515625" style="55" customWidth="1"/>
    <col min="9787" max="9787" width="1.42578125" style="55" customWidth="1"/>
    <col min="9788" max="9788" width="2" style="55" customWidth="1"/>
    <col min="9789" max="9789" width="1.7109375" style="55" customWidth="1"/>
    <col min="9790" max="9790" width="1.140625" style="55" customWidth="1"/>
    <col min="9791" max="9984" width="6.85546875" style="55"/>
    <col min="9985" max="9985" width="4.28515625" style="55" customWidth="1"/>
    <col min="9986" max="9986" width="1.42578125" style="55" customWidth="1"/>
    <col min="9987" max="9987" width="2.85546875" style="55" customWidth="1"/>
    <col min="9988" max="9988" width="2.28515625" style="55" customWidth="1"/>
    <col min="9989" max="9989" width="1.7109375" style="55" customWidth="1"/>
    <col min="9990" max="9990" width="3.5703125" style="55" customWidth="1"/>
    <col min="9991" max="9991" width="4" style="55" customWidth="1"/>
    <col min="9992" max="9992" width="3.7109375" style="55" customWidth="1"/>
    <col min="9993" max="9993" width="3.42578125" style="55" customWidth="1"/>
    <col min="9994" max="9994" width="1" style="55" customWidth="1"/>
    <col min="9995" max="9995" width="1.42578125" style="55" customWidth="1"/>
    <col min="9996" max="9996" width="3.42578125" style="55" customWidth="1"/>
    <col min="9997" max="9997" width="1.140625" style="55" customWidth="1"/>
    <col min="9998" max="9998" width="3.5703125" style="55" customWidth="1"/>
    <col min="9999" max="9999" width="1.140625" style="55" customWidth="1"/>
    <col min="10000" max="10000" width="5.140625" style="55" customWidth="1"/>
    <col min="10001" max="10001" width="1.5703125" style="55" customWidth="1"/>
    <col min="10002" max="10002" width="1" style="55" customWidth="1"/>
    <col min="10003" max="10003" width="1.28515625" style="55" customWidth="1"/>
    <col min="10004" max="10004" width="2.28515625" style="55" customWidth="1"/>
    <col min="10005" max="10005" width="2.85546875" style="55" customWidth="1"/>
    <col min="10006" max="10006" width="2.140625" style="55" customWidth="1"/>
    <col min="10007" max="10007" width="4.5703125" style="55" customWidth="1"/>
    <col min="10008" max="10008" width="2.7109375" style="55" customWidth="1"/>
    <col min="10009" max="10009" width="3.140625" style="55" customWidth="1"/>
    <col min="10010" max="10010" width="5" style="55" customWidth="1"/>
    <col min="10011" max="10011" width="1.140625" style="55" customWidth="1"/>
    <col min="10012" max="10012" width="1.42578125" style="55" customWidth="1"/>
    <col min="10013" max="10013" width="5.42578125" style="55" customWidth="1"/>
    <col min="10014" max="10014" width="3.42578125" style="55" customWidth="1"/>
    <col min="10015" max="10015" width="4.85546875" style="55" customWidth="1"/>
    <col min="10016" max="10016" width="3.140625" style="55" customWidth="1"/>
    <col min="10017" max="10017" width="2.28515625" style="55" customWidth="1"/>
    <col min="10018" max="10018" width="3.42578125" style="55" customWidth="1"/>
    <col min="10019" max="10019" width="1.140625" style="55" customWidth="1"/>
    <col min="10020" max="10020" width="5" style="55" customWidth="1"/>
    <col min="10021" max="10021" width="1.85546875" style="55" customWidth="1"/>
    <col min="10022" max="10022" width="2.85546875" style="55" customWidth="1"/>
    <col min="10023" max="10023" width="1.7109375" style="55" customWidth="1"/>
    <col min="10024" max="10024" width="1.140625" style="55" customWidth="1"/>
    <col min="10025" max="10025" width="2.140625" style="55" customWidth="1"/>
    <col min="10026" max="10026" width="1.140625" style="55" customWidth="1"/>
    <col min="10027" max="10027" width="1.85546875" style="55" customWidth="1"/>
    <col min="10028" max="10028" width="1.140625" style="55" customWidth="1"/>
    <col min="10029" max="10029" width="2.140625" style="55" customWidth="1"/>
    <col min="10030" max="10030" width="1.85546875" style="55" customWidth="1"/>
    <col min="10031" max="10031" width="4.42578125" style="55" customWidth="1"/>
    <col min="10032" max="10032" width="1.28515625" style="55" customWidth="1"/>
    <col min="10033" max="10033" width="3.42578125" style="55" customWidth="1"/>
    <col min="10034" max="10034" width="1" style="55" customWidth="1"/>
    <col min="10035" max="10035" width="1.28515625" style="55" customWidth="1"/>
    <col min="10036" max="10041" width="1.140625" style="55" customWidth="1"/>
    <col min="10042" max="10042" width="2.28515625" style="55" customWidth="1"/>
    <col min="10043" max="10043" width="1.42578125" style="55" customWidth="1"/>
    <col min="10044" max="10044" width="2" style="55" customWidth="1"/>
    <col min="10045" max="10045" width="1.7109375" style="55" customWidth="1"/>
    <col min="10046" max="10046" width="1.140625" style="55" customWidth="1"/>
    <col min="10047" max="10240" width="6.85546875" style="55"/>
    <col min="10241" max="10241" width="4.28515625" style="55" customWidth="1"/>
    <col min="10242" max="10242" width="1.42578125" style="55" customWidth="1"/>
    <col min="10243" max="10243" width="2.85546875" style="55" customWidth="1"/>
    <col min="10244" max="10244" width="2.28515625" style="55" customWidth="1"/>
    <col min="10245" max="10245" width="1.7109375" style="55" customWidth="1"/>
    <col min="10246" max="10246" width="3.5703125" style="55" customWidth="1"/>
    <col min="10247" max="10247" width="4" style="55" customWidth="1"/>
    <col min="10248" max="10248" width="3.7109375" style="55" customWidth="1"/>
    <col min="10249" max="10249" width="3.42578125" style="55" customWidth="1"/>
    <col min="10250" max="10250" width="1" style="55" customWidth="1"/>
    <col min="10251" max="10251" width="1.42578125" style="55" customWidth="1"/>
    <col min="10252" max="10252" width="3.42578125" style="55" customWidth="1"/>
    <col min="10253" max="10253" width="1.140625" style="55" customWidth="1"/>
    <col min="10254" max="10254" width="3.5703125" style="55" customWidth="1"/>
    <col min="10255" max="10255" width="1.140625" style="55" customWidth="1"/>
    <col min="10256" max="10256" width="5.140625" style="55" customWidth="1"/>
    <col min="10257" max="10257" width="1.5703125" style="55" customWidth="1"/>
    <col min="10258" max="10258" width="1" style="55" customWidth="1"/>
    <col min="10259" max="10259" width="1.28515625" style="55" customWidth="1"/>
    <col min="10260" max="10260" width="2.28515625" style="55" customWidth="1"/>
    <col min="10261" max="10261" width="2.85546875" style="55" customWidth="1"/>
    <col min="10262" max="10262" width="2.140625" style="55" customWidth="1"/>
    <col min="10263" max="10263" width="4.5703125" style="55" customWidth="1"/>
    <col min="10264" max="10264" width="2.7109375" style="55" customWidth="1"/>
    <col min="10265" max="10265" width="3.140625" style="55" customWidth="1"/>
    <col min="10266" max="10266" width="5" style="55" customWidth="1"/>
    <col min="10267" max="10267" width="1.140625" style="55" customWidth="1"/>
    <col min="10268" max="10268" width="1.42578125" style="55" customWidth="1"/>
    <col min="10269" max="10269" width="5.42578125" style="55" customWidth="1"/>
    <col min="10270" max="10270" width="3.42578125" style="55" customWidth="1"/>
    <col min="10271" max="10271" width="4.85546875" style="55" customWidth="1"/>
    <col min="10272" max="10272" width="3.140625" style="55" customWidth="1"/>
    <col min="10273" max="10273" width="2.28515625" style="55" customWidth="1"/>
    <col min="10274" max="10274" width="3.42578125" style="55" customWidth="1"/>
    <col min="10275" max="10275" width="1.140625" style="55" customWidth="1"/>
    <col min="10276" max="10276" width="5" style="55" customWidth="1"/>
    <col min="10277" max="10277" width="1.85546875" style="55" customWidth="1"/>
    <col min="10278" max="10278" width="2.85546875" style="55" customWidth="1"/>
    <col min="10279" max="10279" width="1.7109375" style="55" customWidth="1"/>
    <col min="10280" max="10280" width="1.140625" style="55" customWidth="1"/>
    <col min="10281" max="10281" width="2.140625" style="55" customWidth="1"/>
    <col min="10282" max="10282" width="1.140625" style="55" customWidth="1"/>
    <col min="10283" max="10283" width="1.85546875" style="55" customWidth="1"/>
    <col min="10284" max="10284" width="1.140625" style="55" customWidth="1"/>
    <col min="10285" max="10285" width="2.140625" style="55" customWidth="1"/>
    <col min="10286" max="10286" width="1.85546875" style="55" customWidth="1"/>
    <col min="10287" max="10287" width="4.42578125" style="55" customWidth="1"/>
    <col min="10288" max="10288" width="1.28515625" style="55" customWidth="1"/>
    <col min="10289" max="10289" width="3.42578125" style="55" customWidth="1"/>
    <col min="10290" max="10290" width="1" style="55" customWidth="1"/>
    <col min="10291" max="10291" width="1.28515625" style="55" customWidth="1"/>
    <col min="10292" max="10297" width="1.140625" style="55" customWidth="1"/>
    <col min="10298" max="10298" width="2.28515625" style="55" customWidth="1"/>
    <col min="10299" max="10299" width="1.42578125" style="55" customWidth="1"/>
    <col min="10300" max="10300" width="2" style="55" customWidth="1"/>
    <col min="10301" max="10301" width="1.7109375" style="55" customWidth="1"/>
    <col min="10302" max="10302" width="1.140625" style="55" customWidth="1"/>
    <col min="10303" max="10496" width="6.85546875" style="55"/>
    <col min="10497" max="10497" width="4.28515625" style="55" customWidth="1"/>
    <col min="10498" max="10498" width="1.42578125" style="55" customWidth="1"/>
    <col min="10499" max="10499" width="2.85546875" style="55" customWidth="1"/>
    <col min="10500" max="10500" width="2.28515625" style="55" customWidth="1"/>
    <col min="10501" max="10501" width="1.7109375" style="55" customWidth="1"/>
    <col min="10502" max="10502" width="3.5703125" style="55" customWidth="1"/>
    <col min="10503" max="10503" width="4" style="55" customWidth="1"/>
    <col min="10504" max="10504" width="3.7109375" style="55" customWidth="1"/>
    <col min="10505" max="10505" width="3.42578125" style="55" customWidth="1"/>
    <col min="10506" max="10506" width="1" style="55" customWidth="1"/>
    <col min="10507" max="10507" width="1.42578125" style="55" customWidth="1"/>
    <col min="10508" max="10508" width="3.42578125" style="55" customWidth="1"/>
    <col min="10509" max="10509" width="1.140625" style="55" customWidth="1"/>
    <col min="10510" max="10510" width="3.5703125" style="55" customWidth="1"/>
    <col min="10511" max="10511" width="1.140625" style="55" customWidth="1"/>
    <col min="10512" max="10512" width="5.140625" style="55" customWidth="1"/>
    <col min="10513" max="10513" width="1.5703125" style="55" customWidth="1"/>
    <col min="10514" max="10514" width="1" style="55" customWidth="1"/>
    <col min="10515" max="10515" width="1.28515625" style="55" customWidth="1"/>
    <col min="10516" max="10516" width="2.28515625" style="55" customWidth="1"/>
    <col min="10517" max="10517" width="2.85546875" style="55" customWidth="1"/>
    <col min="10518" max="10518" width="2.140625" style="55" customWidth="1"/>
    <col min="10519" max="10519" width="4.5703125" style="55" customWidth="1"/>
    <col min="10520" max="10520" width="2.7109375" style="55" customWidth="1"/>
    <col min="10521" max="10521" width="3.140625" style="55" customWidth="1"/>
    <col min="10522" max="10522" width="5" style="55" customWidth="1"/>
    <col min="10523" max="10523" width="1.140625" style="55" customWidth="1"/>
    <col min="10524" max="10524" width="1.42578125" style="55" customWidth="1"/>
    <col min="10525" max="10525" width="5.42578125" style="55" customWidth="1"/>
    <col min="10526" max="10526" width="3.42578125" style="55" customWidth="1"/>
    <col min="10527" max="10527" width="4.85546875" style="55" customWidth="1"/>
    <col min="10528" max="10528" width="3.140625" style="55" customWidth="1"/>
    <col min="10529" max="10529" width="2.28515625" style="55" customWidth="1"/>
    <col min="10530" max="10530" width="3.42578125" style="55" customWidth="1"/>
    <col min="10531" max="10531" width="1.140625" style="55" customWidth="1"/>
    <col min="10532" max="10532" width="5" style="55" customWidth="1"/>
    <col min="10533" max="10533" width="1.85546875" style="55" customWidth="1"/>
    <col min="10534" max="10534" width="2.85546875" style="55" customWidth="1"/>
    <col min="10535" max="10535" width="1.7109375" style="55" customWidth="1"/>
    <col min="10536" max="10536" width="1.140625" style="55" customWidth="1"/>
    <col min="10537" max="10537" width="2.140625" style="55" customWidth="1"/>
    <col min="10538" max="10538" width="1.140625" style="55" customWidth="1"/>
    <col min="10539" max="10539" width="1.85546875" style="55" customWidth="1"/>
    <col min="10540" max="10540" width="1.140625" style="55" customWidth="1"/>
    <col min="10541" max="10541" width="2.140625" style="55" customWidth="1"/>
    <col min="10542" max="10542" width="1.85546875" style="55" customWidth="1"/>
    <col min="10543" max="10543" width="4.42578125" style="55" customWidth="1"/>
    <col min="10544" max="10544" width="1.28515625" style="55" customWidth="1"/>
    <col min="10545" max="10545" width="3.42578125" style="55" customWidth="1"/>
    <col min="10546" max="10546" width="1" style="55" customWidth="1"/>
    <col min="10547" max="10547" width="1.28515625" style="55" customWidth="1"/>
    <col min="10548" max="10553" width="1.140625" style="55" customWidth="1"/>
    <col min="10554" max="10554" width="2.28515625" style="55" customWidth="1"/>
    <col min="10555" max="10555" width="1.42578125" style="55" customWidth="1"/>
    <col min="10556" max="10556" width="2" style="55" customWidth="1"/>
    <col min="10557" max="10557" width="1.7109375" style="55" customWidth="1"/>
    <col min="10558" max="10558" width="1.140625" style="55" customWidth="1"/>
    <col min="10559" max="10752" width="6.85546875" style="55"/>
    <col min="10753" max="10753" width="4.28515625" style="55" customWidth="1"/>
    <col min="10754" max="10754" width="1.42578125" style="55" customWidth="1"/>
    <col min="10755" max="10755" width="2.85546875" style="55" customWidth="1"/>
    <col min="10756" max="10756" width="2.28515625" style="55" customWidth="1"/>
    <col min="10757" max="10757" width="1.7109375" style="55" customWidth="1"/>
    <col min="10758" max="10758" width="3.5703125" style="55" customWidth="1"/>
    <col min="10759" max="10759" width="4" style="55" customWidth="1"/>
    <col min="10760" max="10760" width="3.7109375" style="55" customWidth="1"/>
    <col min="10761" max="10761" width="3.42578125" style="55" customWidth="1"/>
    <col min="10762" max="10762" width="1" style="55" customWidth="1"/>
    <col min="10763" max="10763" width="1.42578125" style="55" customWidth="1"/>
    <col min="10764" max="10764" width="3.42578125" style="55" customWidth="1"/>
    <col min="10765" max="10765" width="1.140625" style="55" customWidth="1"/>
    <col min="10766" max="10766" width="3.5703125" style="55" customWidth="1"/>
    <col min="10767" max="10767" width="1.140625" style="55" customWidth="1"/>
    <col min="10768" max="10768" width="5.140625" style="55" customWidth="1"/>
    <col min="10769" max="10769" width="1.5703125" style="55" customWidth="1"/>
    <col min="10770" max="10770" width="1" style="55" customWidth="1"/>
    <col min="10771" max="10771" width="1.28515625" style="55" customWidth="1"/>
    <col min="10772" max="10772" width="2.28515625" style="55" customWidth="1"/>
    <col min="10773" max="10773" width="2.85546875" style="55" customWidth="1"/>
    <col min="10774" max="10774" width="2.140625" style="55" customWidth="1"/>
    <col min="10775" max="10775" width="4.5703125" style="55" customWidth="1"/>
    <col min="10776" max="10776" width="2.7109375" style="55" customWidth="1"/>
    <col min="10777" max="10777" width="3.140625" style="55" customWidth="1"/>
    <col min="10778" max="10778" width="5" style="55" customWidth="1"/>
    <col min="10779" max="10779" width="1.140625" style="55" customWidth="1"/>
    <col min="10780" max="10780" width="1.42578125" style="55" customWidth="1"/>
    <col min="10781" max="10781" width="5.42578125" style="55" customWidth="1"/>
    <col min="10782" max="10782" width="3.42578125" style="55" customWidth="1"/>
    <col min="10783" max="10783" width="4.85546875" style="55" customWidth="1"/>
    <col min="10784" max="10784" width="3.140625" style="55" customWidth="1"/>
    <col min="10785" max="10785" width="2.28515625" style="55" customWidth="1"/>
    <col min="10786" max="10786" width="3.42578125" style="55" customWidth="1"/>
    <col min="10787" max="10787" width="1.140625" style="55" customWidth="1"/>
    <col min="10788" max="10788" width="5" style="55" customWidth="1"/>
    <col min="10789" max="10789" width="1.85546875" style="55" customWidth="1"/>
    <col min="10790" max="10790" width="2.85546875" style="55" customWidth="1"/>
    <col min="10791" max="10791" width="1.7109375" style="55" customWidth="1"/>
    <col min="10792" max="10792" width="1.140625" style="55" customWidth="1"/>
    <col min="10793" max="10793" width="2.140625" style="55" customWidth="1"/>
    <col min="10794" max="10794" width="1.140625" style="55" customWidth="1"/>
    <col min="10795" max="10795" width="1.85546875" style="55" customWidth="1"/>
    <col min="10796" max="10796" width="1.140625" style="55" customWidth="1"/>
    <col min="10797" max="10797" width="2.140625" style="55" customWidth="1"/>
    <col min="10798" max="10798" width="1.85546875" style="55" customWidth="1"/>
    <col min="10799" max="10799" width="4.42578125" style="55" customWidth="1"/>
    <col min="10800" max="10800" width="1.28515625" style="55" customWidth="1"/>
    <col min="10801" max="10801" width="3.42578125" style="55" customWidth="1"/>
    <col min="10802" max="10802" width="1" style="55" customWidth="1"/>
    <col min="10803" max="10803" width="1.28515625" style="55" customWidth="1"/>
    <col min="10804" max="10809" width="1.140625" style="55" customWidth="1"/>
    <col min="10810" max="10810" width="2.28515625" style="55" customWidth="1"/>
    <col min="10811" max="10811" width="1.42578125" style="55" customWidth="1"/>
    <col min="10812" max="10812" width="2" style="55" customWidth="1"/>
    <col min="10813" max="10813" width="1.7109375" style="55" customWidth="1"/>
    <col min="10814" max="10814" width="1.140625" style="55" customWidth="1"/>
    <col min="10815" max="11008" width="6.85546875" style="55"/>
    <col min="11009" max="11009" width="4.28515625" style="55" customWidth="1"/>
    <col min="11010" max="11010" width="1.42578125" style="55" customWidth="1"/>
    <col min="11011" max="11011" width="2.85546875" style="55" customWidth="1"/>
    <col min="11012" max="11012" width="2.28515625" style="55" customWidth="1"/>
    <col min="11013" max="11013" width="1.7109375" style="55" customWidth="1"/>
    <col min="11014" max="11014" width="3.5703125" style="55" customWidth="1"/>
    <col min="11015" max="11015" width="4" style="55" customWidth="1"/>
    <col min="11016" max="11016" width="3.7109375" style="55" customWidth="1"/>
    <col min="11017" max="11017" width="3.42578125" style="55" customWidth="1"/>
    <col min="11018" max="11018" width="1" style="55" customWidth="1"/>
    <col min="11019" max="11019" width="1.42578125" style="55" customWidth="1"/>
    <col min="11020" max="11020" width="3.42578125" style="55" customWidth="1"/>
    <col min="11021" max="11021" width="1.140625" style="55" customWidth="1"/>
    <col min="11022" max="11022" width="3.5703125" style="55" customWidth="1"/>
    <col min="11023" max="11023" width="1.140625" style="55" customWidth="1"/>
    <col min="11024" max="11024" width="5.140625" style="55" customWidth="1"/>
    <col min="11025" max="11025" width="1.5703125" style="55" customWidth="1"/>
    <col min="11026" max="11026" width="1" style="55" customWidth="1"/>
    <col min="11027" max="11027" width="1.28515625" style="55" customWidth="1"/>
    <col min="11028" max="11028" width="2.28515625" style="55" customWidth="1"/>
    <col min="11029" max="11029" width="2.85546875" style="55" customWidth="1"/>
    <col min="11030" max="11030" width="2.140625" style="55" customWidth="1"/>
    <col min="11031" max="11031" width="4.5703125" style="55" customWidth="1"/>
    <col min="11032" max="11032" width="2.7109375" style="55" customWidth="1"/>
    <col min="11033" max="11033" width="3.140625" style="55" customWidth="1"/>
    <col min="11034" max="11034" width="5" style="55" customWidth="1"/>
    <col min="11035" max="11035" width="1.140625" style="55" customWidth="1"/>
    <col min="11036" max="11036" width="1.42578125" style="55" customWidth="1"/>
    <col min="11037" max="11037" width="5.42578125" style="55" customWidth="1"/>
    <col min="11038" max="11038" width="3.42578125" style="55" customWidth="1"/>
    <col min="11039" max="11039" width="4.85546875" style="55" customWidth="1"/>
    <col min="11040" max="11040" width="3.140625" style="55" customWidth="1"/>
    <col min="11041" max="11041" width="2.28515625" style="55" customWidth="1"/>
    <col min="11042" max="11042" width="3.42578125" style="55" customWidth="1"/>
    <col min="11043" max="11043" width="1.140625" style="55" customWidth="1"/>
    <col min="11044" max="11044" width="5" style="55" customWidth="1"/>
    <col min="11045" max="11045" width="1.85546875" style="55" customWidth="1"/>
    <col min="11046" max="11046" width="2.85546875" style="55" customWidth="1"/>
    <col min="11047" max="11047" width="1.7109375" style="55" customWidth="1"/>
    <col min="11048" max="11048" width="1.140625" style="55" customWidth="1"/>
    <col min="11049" max="11049" width="2.140625" style="55" customWidth="1"/>
    <col min="11050" max="11050" width="1.140625" style="55" customWidth="1"/>
    <col min="11051" max="11051" width="1.85546875" style="55" customWidth="1"/>
    <col min="11052" max="11052" width="1.140625" style="55" customWidth="1"/>
    <col min="11053" max="11053" width="2.140625" style="55" customWidth="1"/>
    <col min="11054" max="11054" width="1.85546875" style="55" customWidth="1"/>
    <col min="11055" max="11055" width="4.42578125" style="55" customWidth="1"/>
    <col min="11056" max="11056" width="1.28515625" style="55" customWidth="1"/>
    <col min="11057" max="11057" width="3.42578125" style="55" customWidth="1"/>
    <col min="11058" max="11058" width="1" style="55" customWidth="1"/>
    <col min="11059" max="11059" width="1.28515625" style="55" customWidth="1"/>
    <col min="11060" max="11065" width="1.140625" style="55" customWidth="1"/>
    <col min="11066" max="11066" width="2.28515625" style="55" customWidth="1"/>
    <col min="11067" max="11067" width="1.42578125" style="55" customWidth="1"/>
    <col min="11068" max="11068" width="2" style="55" customWidth="1"/>
    <col min="11069" max="11069" width="1.7109375" style="55" customWidth="1"/>
    <col min="11070" max="11070" width="1.140625" style="55" customWidth="1"/>
    <col min="11071" max="11264" width="6.85546875" style="55"/>
    <col min="11265" max="11265" width="4.28515625" style="55" customWidth="1"/>
    <col min="11266" max="11266" width="1.42578125" style="55" customWidth="1"/>
    <col min="11267" max="11267" width="2.85546875" style="55" customWidth="1"/>
    <col min="11268" max="11268" width="2.28515625" style="55" customWidth="1"/>
    <col min="11269" max="11269" width="1.7109375" style="55" customWidth="1"/>
    <col min="11270" max="11270" width="3.5703125" style="55" customWidth="1"/>
    <col min="11271" max="11271" width="4" style="55" customWidth="1"/>
    <col min="11272" max="11272" width="3.7109375" style="55" customWidth="1"/>
    <col min="11273" max="11273" width="3.42578125" style="55" customWidth="1"/>
    <col min="11274" max="11274" width="1" style="55" customWidth="1"/>
    <col min="11275" max="11275" width="1.42578125" style="55" customWidth="1"/>
    <col min="11276" max="11276" width="3.42578125" style="55" customWidth="1"/>
    <col min="11277" max="11277" width="1.140625" style="55" customWidth="1"/>
    <col min="11278" max="11278" width="3.5703125" style="55" customWidth="1"/>
    <col min="11279" max="11279" width="1.140625" style="55" customWidth="1"/>
    <col min="11280" max="11280" width="5.140625" style="55" customWidth="1"/>
    <col min="11281" max="11281" width="1.5703125" style="55" customWidth="1"/>
    <col min="11282" max="11282" width="1" style="55" customWidth="1"/>
    <col min="11283" max="11283" width="1.28515625" style="55" customWidth="1"/>
    <col min="11284" max="11284" width="2.28515625" style="55" customWidth="1"/>
    <col min="11285" max="11285" width="2.85546875" style="55" customWidth="1"/>
    <col min="11286" max="11286" width="2.140625" style="55" customWidth="1"/>
    <col min="11287" max="11287" width="4.5703125" style="55" customWidth="1"/>
    <col min="11288" max="11288" width="2.7109375" style="55" customWidth="1"/>
    <col min="11289" max="11289" width="3.140625" style="55" customWidth="1"/>
    <col min="11290" max="11290" width="5" style="55" customWidth="1"/>
    <col min="11291" max="11291" width="1.140625" style="55" customWidth="1"/>
    <col min="11292" max="11292" width="1.42578125" style="55" customWidth="1"/>
    <col min="11293" max="11293" width="5.42578125" style="55" customWidth="1"/>
    <col min="11294" max="11294" width="3.42578125" style="55" customWidth="1"/>
    <col min="11295" max="11295" width="4.85546875" style="55" customWidth="1"/>
    <col min="11296" max="11296" width="3.140625" style="55" customWidth="1"/>
    <col min="11297" max="11297" width="2.28515625" style="55" customWidth="1"/>
    <col min="11298" max="11298" width="3.42578125" style="55" customWidth="1"/>
    <col min="11299" max="11299" width="1.140625" style="55" customWidth="1"/>
    <col min="11300" max="11300" width="5" style="55" customWidth="1"/>
    <col min="11301" max="11301" width="1.85546875" style="55" customWidth="1"/>
    <col min="11302" max="11302" width="2.85546875" style="55" customWidth="1"/>
    <col min="11303" max="11303" width="1.7109375" style="55" customWidth="1"/>
    <col min="11304" max="11304" width="1.140625" style="55" customWidth="1"/>
    <col min="11305" max="11305" width="2.140625" style="55" customWidth="1"/>
    <col min="11306" max="11306" width="1.140625" style="55" customWidth="1"/>
    <col min="11307" max="11307" width="1.85546875" style="55" customWidth="1"/>
    <col min="11308" max="11308" width="1.140625" style="55" customWidth="1"/>
    <col min="11309" max="11309" width="2.140625" style="55" customWidth="1"/>
    <col min="11310" max="11310" width="1.85546875" style="55" customWidth="1"/>
    <col min="11311" max="11311" width="4.42578125" style="55" customWidth="1"/>
    <col min="11312" max="11312" width="1.28515625" style="55" customWidth="1"/>
    <col min="11313" max="11313" width="3.42578125" style="55" customWidth="1"/>
    <col min="11314" max="11314" width="1" style="55" customWidth="1"/>
    <col min="11315" max="11315" width="1.28515625" style="55" customWidth="1"/>
    <col min="11316" max="11321" width="1.140625" style="55" customWidth="1"/>
    <col min="11322" max="11322" width="2.28515625" style="55" customWidth="1"/>
    <col min="11323" max="11323" width="1.42578125" style="55" customWidth="1"/>
    <col min="11324" max="11324" width="2" style="55" customWidth="1"/>
    <col min="11325" max="11325" width="1.7109375" style="55" customWidth="1"/>
    <col min="11326" max="11326" width="1.140625" style="55" customWidth="1"/>
    <col min="11327" max="11520" width="6.85546875" style="55"/>
    <col min="11521" max="11521" width="4.28515625" style="55" customWidth="1"/>
    <col min="11522" max="11522" width="1.42578125" style="55" customWidth="1"/>
    <col min="11523" max="11523" width="2.85546875" style="55" customWidth="1"/>
    <col min="11524" max="11524" width="2.28515625" style="55" customWidth="1"/>
    <col min="11525" max="11525" width="1.7109375" style="55" customWidth="1"/>
    <col min="11526" max="11526" width="3.5703125" style="55" customWidth="1"/>
    <col min="11527" max="11527" width="4" style="55" customWidth="1"/>
    <col min="11528" max="11528" width="3.7109375" style="55" customWidth="1"/>
    <col min="11529" max="11529" width="3.42578125" style="55" customWidth="1"/>
    <col min="11530" max="11530" width="1" style="55" customWidth="1"/>
    <col min="11531" max="11531" width="1.42578125" style="55" customWidth="1"/>
    <col min="11532" max="11532" width="3.42578125" style="55" customWidth="1"/>
    <col min="11533" max="11533" width="1.140625" style="55" customWidth="1"/>
    <col min="11534" max="11534" width="3.5703125" style="55" customWidth="1"/>
    <col min="11535" max="11535" width="1.140625" style="55" customWidth="1"/>
    <col min="11536" max="11536" width="5.140625" style="55" customWidth="1"/>
    <col min="11537" max="11537" width="1.5703125" style="55" customWidth="1"/>
    <col min="11538" max="11538" width="1" style="55" customWidth="1"/>
    <col min="11539" max="11539" width="1.28515625" style="55" customWidth="1"/>
    <col min="11540" max="11540" width="2.28515625" style="55" customWidth="1"/>
    <col min="11541" max="11541" width="2.85546875" style="55" customWidth="1"/>
    <col min="11542" max="11542" width="2.140625" style="55" customWidth="1"/>
    <col min="11543" max="11543" width="4.5703125" style="55" customWidth="1"/>
    <col min="11544" max="11544" width="2.7109375" style="55" customWidth="1"/>
    <col min="11545" max="11545" width="3.140625" style="55" customWidth="1"/>
    <col min="11546" max="11546" width="5" style="55" customWidth="1"/>
    <col min="11547" max="11547" width="1.140625" style="55" customWidth="1"/>
    <col min="11548" max="11548" width="1.42578125" style="55" customWidth="1"/>
    <col min="11549" max="11549" width="5.42578125" style="55" customWidth="1"/>
    <col min="11550" max="11550" width="3.42578125" style="55" customWidth="1"/>
    <col min="11551" max="11551" width="4.85546875" style="55" customWidth="1"/>
    <col min="11552" max="11552" width="3.140625" style="55" customWidth="1"/>
    <col min="11553" max="11553" width="2.28515625" style="55" customWidth="1"/>
    <col min="11554" max="11554" width="3.42578125" style="55" customWidth="1"/>
    <col min="11555" max="11555" width="1.140625" style="55" customWidth="1"/>
    <col min="11556" max="11556" width="5" style="55" customWidth="1"/>
    <col min="11557" max="11557" width="1.85546875" style="55" customWidth="1"/>
    <col min="11558" max="11558" width="2.85546875" style="55" customWidth="1"/>
    <col min="11559" max="11559" width="1.7109375" style="55" customWidth="1"/>
    <col min="11560" max="11560" width="1.140625" style="55" customWidth="1"/>
    <col min="11561" max="11561" width="2.140625" style="55" customWidth="1"/>
    <col min="11562" max="11562" width="1.140625" style="55" customWidth="1"/>
    <col min="11563" max="11563" width="1.85546875" style="55" customWidth="1"/>
    <col min="11564" max="11564" width="1.140625" style="55" customWidth="1"/>
    <col min="11565" max="11565" width="2.140625" style="55" customWidth="1"/>
    <col min="11566" max="11566" width="1.85546875" style="55" customWidth="1"/>
    <col min="11567" max="11567" width="4.42578125" style="55" customWidth="1"/>
    <col min="11568" max="11568" width="1.28515625" style="55" customWidth="1"/>
    <col min="11569" max="11569" width="3.42578125" style="55" customWidth="1"/>
    <col min="11570" max="11570" width="1" style="55" customWidth="1"/>
    <col min="11571" max="11571" width="1.28515625" style="55" customWidth="1"/>
    <col min="11572" max="11577" width="1.140625" style="55" customWidth="1"/>
    <col min="11578" max="11578" width="2.28515625" style="55" customWidth="1"/>
    <col min="11579" max="11579" width="1.42578125" style="55" customWidth="1"/>
    <col min="11580" max="11580" width="2" style="55" customWidth="1"/>
    <col min="11581" max="11581" width="1.7109375" style="55" customWidth="1"/>
    <col min="11582" max="11582" width="1.140625" style="55" customWidth="1"/>
    <col min="11583" max="11776" width="6.85546875" style="55"/>
    <col min="11777" max="11777" width="4.28515625" style="55" customWidth="1"/>
    <col min="11778" max="11778" width="1.42578125" style="55" customWidth="1"/>
    <col min="11779" max="11779" width="2.85546875" style="55" customWidth="1"/>
    <col min="11780" max="11780" width="2.28515625" style="55" customWidth="1"/>
    <col min="11781" max="11781" width="1.7109375" style="55" customWidth="1"/>
    <col min="11782" max="11782" width="3.5703125" style="55" customWidth="1"/>
    <col min="11783" max="11783" width="4" style="55" customWidth="1"/>
    <col min="11784" max="11784" width="3.7109375" style="55" customWidth="1"/>
    <col min="11785" max="11785" width="3.42578125" style="55" customWidth="1"/>
    <col min="11786" max="11786" width="1" style="55" customWidth="1"/>
    <col min="11787" max="11787" width="1.42578125" style="55" customWidth="1"/>
    <col min="11788" max="11788" width="3.42578125" style="55" customWidth="1"/>
    <col min="11789" max="11789" width="1.140625" style="55" customWidth="1"/>
    <col min="11790" max="11790" width="3.5703125" style="55" customWidth="1"/>
    <col min="11791" max="11791" width="1.140625" style="55" customWidth="1"/>
    <col min="11792" max="11792" width="5.140625" style="55" customWidth="1"/>
    <col min="11793" max="11793" width="1.5703125" style="55" customWidth="1"/>
    <col min="11794" max="11794" width="1" style="55" customWidth="1"/>
    <col min="11795" max="11795" width="1.28515625" style="55" customWidth="1"/>
    <col min="11796" max="11796" width="2.28515625" style="55" customWidth="1"/>
    <col min="11797" max="11797" width="2.85546875" style="55" customWidth="1"/>
    <col min="11798" max="11798" width="2.140625" style="55" customWidth="1"/>
    <col min="11799" max="11799" width="4.5703125" style="55" customWidth="1"/>
    <col min="11800" max="11800" width="2.7109375" style="55" customWidth="1"/>
    <col min="11801" max="11801" width="3.140625" style="55" customWidth="1"/>
    <col min="11802" max="11802" width="5" style="55" customWidth="1"/>
    <col min="11803" max="11803" width="1.140625" style="55" customWidth="1"/>
    <col min="11804" max="11804" width="1.42578125" style="55" customWidth="1"/>
    <col min="11805" max="11805" width="5.42578125" style="55" customWidth="1"/>
    <col min="11806" max="11806" width="3.42578125" style="55" customWidth="1"/>
    <col min="11807" max="11807" width="4.85546875" style="55" customWidth="1"/>
    <col min="11808" max="11808" width="3.140625" style="55" customWidth="1"/>
    <col min="11809" max="11809" width="2.28515625" style="55" customWidth="1"/>
    <col min="11810" max="11810" width="3.42578125" style="55" customWidth="1"/>
    <col min="11811" max="11811" width="1.140625" style="55" customWidth="1"/>
    <col min="11812" max="11812" width="5" style="55" customWidth="1"/>
    <col min="11813" max="11813" width="1.85546875" style="55" customWidth="1"/>
    <col min="11814" max="11814" width="2.85546875" style="55" customWidth="1"/>
    <col min="11815" max="11815" width="1.7109375" style="55" customWidth="1"/>
    <col min="11816" max="11816" width="1.140625" style="55" customWidth="1"/>
    <col min="11817" max="11817" width="2.140625" style="55" customWidth="1"/>
    <col min="11818" max="11818" width="1.140625" style="55" customWidth="1"/>
    <col min="11819" max="11819" width="1.85546875" style="55" customWidth="1"/>
    <col min="11820" max="11820" width="1.140625" style="55" customWidth="1"/>
    <col min="11821" max="11821" width="2.140625" style="55" customWidth="1"/>
    <col min="11822" max="11822" width="1.85546875" style="55" customWidth="1"/>
    <col min="11823" max="11823" width="4.42578125" style="55" customWidth="1"/>
    <col min="11824" max="11824" width="1.28515625" style="55" customWidth="1"/>
    <col min="11825" max="11825" width="3.42578125" style="55" customWidth="1"/>
    <col min="11826" max="11826" width="1" style="55" customWidth="1"/>
    <col min="11827" max="11827" width="1.28515625" style="55" customWidth="1"/>
    <col min="11828" max="11833" width="1.140625" style="55" customWidth="1"/>
    <col min="11834" max="11834" width="2.28515625" style="55" customWidth="1"/>
    <col min="11835" max="11835" width="1.42578125" style="55" customWidth="1"/>
    <col min="11836" max="11836" width="2" style="55" customWidth="1"/>
    <col min="11837" max="11837" width="1.7109375" style="55" customWidth="1"/>
    <col min="11838" max="11838" width="1.140625" style="55" customWidth="1"/>
    <col min="11839" max="12032" width="6.85546875" style="55"/>
    <col min="12033" max="12033" width="4.28515625" style="55" customWidth="1"/>
    <col min="12034" max="12034" width="1.42578125" style="55" customWidth="1"/>
    <col min="12035" max="12035" width="2.85546875" style="55" customWidth="1"/>
    <col min="12036" max="12036" width="2.28515625" style="55" customWidth="1"/>
    <col min="12037" max="12037" width="1.7109375" style="55" customWidth="1"/>
    <col min="12038" max="12038" width="3.5703125" style="55" customWidth="1"/>
    <col min="12039" max="12039" width="4" style="55" customWidth="1"/>
    <col min="12040" max="12040" width="3.7109375" style="55" customWidth="1"/>
    <col min="12041" max="12041" width="3.42578125" style="55" customWidth="1"/>
    <col min="12042" max="12042" width="1" style="55" customWidth="1"/>
    <col min="12043" max="12043" width="1.42578125" style="55" customWidth="1"/>
    <col min="12044" max="12044" width="3.42578125" style="55" customWidth="1"/>
    <col min="12045" max="12045" width="1.140625" style="55" customWidth="1"/>
    <col min="12046" max="12046" width="3.5703125" style="55" customWidth="1"/>
    <col min="12047" max="12047" width="1.140625" style="55" customWidth="1"/>
    <col min="12048" max="12048" width="5.140625" style="55" customWidth="1"/>
    <col min="12049" max="12049" width="1.5703125" style="55" customWidth="1"/>
    <col min="12050" max="12050" width="1" style="55" customWidth="1"/>
    <col min="12051" max="12051" width="1.28515625" style="55" customWidth="1"/>
    <col min="12052" max="12052" width="2.28515625" style="55" customWidth="1"/>
    <col min="12053" max="12053" width="2.85546875" style="55" customWidth="1"/>
    <col min="12054" max="12054" width="2.140625" style="55" customWidth="1"/>
    <col min="12055" max="12055" width="4.5703125" style="55" customWidth="1"/>
    <col min="12056" max="12056" width="2.7109375" style="55" customWidth="1"/>
    <col min="12057" max="12057" width="3.140625" style="55" customWidth="1"/>
    <col min="12058" max="12058" width="5" style="55" customWidth="1"/>
    <col min="12059" max="12059" width="1.140625" style="55" customWidth="1"/>
    <col min="12060" max="12060" width="1.42578125" style="55" customWidth="1"/>
    <col min="12061" max="12061" width="5.42578125" style="55" customWidth="1"/>
    <col min="12062" max="12062" width="3.42578125" style="55" customWidth="1"/>
    <col min="12063" max="12063" width="4.85546875" style="55" customWidth="1"/>
    <col min="12064" max="12064" width="3.140625" style="55" customWidth="1"/>
    <col min="12065" max="12065" width="2.28515625" style="55" customWidth="1"/>
    <col min="12066" max="12066" width="3.42578125" style="55" customWidth="1"/>
    <col min="12067" max="12067" width="1.140625" style="55" customWidth="1"/>
    <col min="12068" max="12068" width="5" style="55" customWidth="1"/>
    <col min="12069" max="12069" width="1.85546875" style="55" customWidth="1"/>
    <col min="12070" max="12070" width="2.85546875" style="55" customWidth="1"/>
    <col min="12071" max="12071" width="1.7109375" style="55" customWidth="1"/>
    <col min="12072" max="12072" width="1.140625" style="55" customWidth="1"/>
    <col min="12073" max="12073" width="2.140625" style="55" customWidth="1"/>
    <col min="12074" max="12074" width="1.140625" style="55" customWidth="1"/>
    <col min="12075" max="12075" width="1.85546875" style="55" customWidth="1"/>
    <col min="12076" max="12076" width="1.140625" style="55" customWidth="1"/>
    <col min="12077" max="12077" width="2.140625" style="55" customWidth="1"/>
    <col min="12078" max="12078" width="1.85546875" style="55" customWidth="1"/>
    <col min="12079" max="12079" width="4.42578125" style="55" customWidth="1"/>
    <col min="12080" max="12080" width="1.28515625" style="55" customWidth="1"/>
    <col min="12081" max="12081" width="3.42578125" style="55" customWidth="1"/>
    <col min="12082" max="12082" width="1" style="55" customWidth="1"/>
    <col min="12083" max="12083" width="1.28515625" style="55" customWidth="1"/>
    <col min="12084" max="12089" width="1.140625" style="55" customWidth="1"/>
    <col min="12090" max="12090" width="2.28515625" style="55" customWidth="1"/>
    <col min="12091" max="12091" width="1.42578125" style="55" customWidth="1"/>
    <col min="12092" max="12092" width="2" style="55" customWidth="1"/>
    <col min="12093" max="12093" width="1.7109375" style="55" customWidth="1"/>
    <col min="12094" max="12094" width="1.140625" style="55" customWidth="1"/>
    <col min="12095" max="12288" width="6.85546875" style="55"/>
    <col min="12289" max="12289" width="4.28515625" style="55" customWidth="1"/>
    <col min="12290" max="12290" width="1.42578125" style="55" customWidth="1"/>
    <col min="12291" max="12291" width="2.85546875" style="55" customWidth="1"/>
    <col min="12292" max="12292" width="2.28515625" style="55" customWidth="1"/>
    <col min="12293" max="12293" width="1.7109375" style="55" customWidth="1"/>
    <col min="12294" max="12294" width="3.5703125" style="55" customWidth="1"/>
    <col min="12295" max="12295" width="4" style="55" customWidth="1"/>
    <col min="12296" max="12296" width="3.7109375" style="55" customWidth="1"/>
    <col min="12297" max="12297" width="3.42578125" style="55" customWidth="1"/>
    <col min="12298" max="12298" width="1" style="55" customWidth="1"/>
    <col min="12299" max="12299" width="1.42578125" style="55" customWidth="1"/>
    <col min="12300" max="12300" width="3.42578125" style="55" customWidth="1"/>
    <col min="12301" max="12301" width="1.140625" style="55" customWidth="1"/>
    <col min="12302" max="12302" width="3.5703125" style="55" customWidth="1"/>
    <col min="12303" max="12303" width="1.140625" style="55" customWidth="1"/>
    <col min="12304" max="12304" width="5.140625" style="55" customWidth="1"/>
    <col min="12305" max="12305" width="1.5703125" style="55" customWidth="1"/>
    <col min="12306" max="12306" width="1" style="55" customWidth="1"/>
    <col min="12307" max="12307" width="1.28515625" style="55" customWidth="1"/>
    <col min="12308" max="12308" width="2.28515625" style="55" customWidth="1"/>
    <col min="12309" max="12309" width="2.85546875" style="55" customWidth="1"/>
    <col min="12310" max="12310" width="2.140625" style="55" customWidth="1"/>
    <col min="12311" max="12311" width="4.5703125" style="55" customWidth="1"/>
    <col min="12312" max="12312" width="2.7109375" style="55" customWidth="1"/>
    <col min="12313" max="12313" width="3.140625" style="55" customWidth="1"/>
    <col min="12314" max="12314" width="5" style="55" customWidth="1"/>
    <col min="12315" max="12315" width="1.140625" style="55" customWidth="1"/>
    <col min="12316" max="12316" width="1.42578125" style="55" customWidth="1"/>
    <col min="12317" max="12317" width="5.42578125" style="55" customWidth="1"/>
    <col min="12318" max="12318" width="3.42578125" style="55" customWidth="1"/>
    <col min="12319" max="12319" width="4.85546875" style="55" customWidth="1"/>
    <col min="12320" max="12320" width="3.140625" style="55" customWidth="1"/>
    <col min="12321" max="12321" width="2.28515625" style="55" customWidth="1"/>
    <col min="12322" max="12322" width="3.42578125" style="55" customWidth="1"/>
    <col min="12323" max="12323" width="1.140625" style="55" customWidth="1"/>
    <col min="12324" max="12324" width="5" style="55" customWidth="1"/>
    <col min="12325" max="12325" width="1.85546875" style="55" customWidth="1"/>
    <col min="12326" max="12326" width="2.85546875" style="55" customWidth="1"/>
    <col min="12327" max="12327" width="1.7109375" style="55" customWidth="1"/>
    <col min="12328" max="12328" width="1.140625" style="55" customWidth="1"/>
    <col min="12329" max="12329" width="2.140625" style="55" customWidth="1"/>
    <col min="12330" max="12330" width="1.140625" style="55" customWidth="1"/>
    <col min="12331" max="12331" width="1.85546875" style="55" customWidth="1"/>
    <col min="12332" max="12332" width="1.140625" style="55" customWidth="1"/>
    <col min="12333" max="12333" width="2.140625" style="55" customWidth="1"/>
    <col min="12334" max="12334" width="1.85546875" style="55" customWidth="1"/>
    <col min="12335" max="12335" width="4.42578125" style="55" customWidth="1"/>
    <col min="12336" max="12336" width="1.28515625" style="55" customWidth="1"/>
    <col min="12337" max="12337" width="3.42578125" style="55" customWidth="1"/>
    <col min="12338" max="12338" width="1" style="55" customWidth="1"/>
    <col min="12339" max="12339" width="1.28515625" style="55" customWidth="1"/>
    <col min="12340" max="12345" width="1.140625" style="55" customWidth="1"/>
    <col min="12346" max="12346" width="2.28515625" style="55" customWidth="1"/>
    <col min="12347" max="12347" width="1.42578125" style="55" customWidth="1"/>
    <col min="12348" max="12348" width="2" style="55" customWidth="1"/>
    <col min="12349" max="12349" width="1.7109375" style="55" customWidth="1"/>
    <col min="12350" max="12350" width="1.140625" style="55" customWidth="1"/>
    <col min="12351" max="12544" width="6.85546875" style="55"/>
    <col min="12545" max="12545" width="4.28515625" style="55" customWidth="1"/>
    <col min="12546" max="12546" width="1.42578125" style="55" customWidth="1"/>
    <col min="12547" max="12547" width="2.85546875" style="55" customWidth="1"/>
    <col min="12548" max="12548" width="2.28515625" style="55" customWidth="1"/>
    <col min="12549" max="12549" width="1.7109375" style="55" customWidth="1"/>
    <col min="12550" max="12550" width="3.5703125" style="55" customWidth="1"/>
    <col min="12551" max="12551" width="4" style="55" customWidth="1"/>
    <col min="12552" max="12552" width="3.7109375" style="55" customWidth="1"/>
    <col min="12553" max="12553" width="3.42578125" style="55" customWidth="1"/>
    <col min="12554" max="12554" width="1" style="55" customWidth="1"/>
    <col min="12555" max="12555" width="1.42578125" style="55" customWidth="1"/>
    <col min="12556" max="12556" width="3.42578125" style="55" customWidth="1"/>
    <col min="12557" max="12557" width="1.140625" style="55" customWidth="1"/>
    <col min="12558" max="12558" width="3.5703125" style="55" customWidth="1"/>
    <col min="12559" max="12559" width="1.140625" style="55" customWidth="1"/>
    <col min="12560" max="12560" width="5.140625" style="55" customWidth="1"/>
    <col min="12561" max="12561" width="1.5703125" style="55" customWidth="1"/>
    <col min="12562" max="12562" width="1" style="55" customWidth="1"/>
    <col min="12563" max="12563" width="1.28515625" style="55" customWidth="1"/>
    <col min="12564" max="12564" width="2.28515625" style="55" customWidth="1"/>
    <col min="12565" max="12565" width="2.85546875" style="55" customWidth="1"/>
    <col min="12566" max="12566" width="2.140625" style="55" customWidth="1"/>
    <col min="12567" max="12567" width="4.5703125" style="55" customWidth="1"/>
    <col min="12568" max="12568" width="2.7109375" style="55" customWidth="1"/>
    <col min="12569" max="12569" width="3.140625" style="55" customWidth="1"/>
    <col min="12570" max="12570" width="5" style="55" customWidth="1"/>
    <col min="12571" max="12571" width="1.140625" style="55" customWidth="1"/>
    <col min="12572" max="12572" width="1.42578125" style="55" customWidth="1"/>
    <col min="12573" max="12573" width="5.42578125" style="55" customWidth="1"/>
    <col min="12574" max="12574" width="3.42578125" style="55" customWidth="1"/>
    <col min="12575" max="12575" width="4.85546875" style="55" customWidth="1"/>
    <col min="12576" max="12576" width="3.140625" style="55" customWidth="1"/>
    <col min="12577" max="12577" width="2.28515625" style="55" customWidth="1"/>
    <col min="12578" max="12578" width="3.42578125" style="55" customWidth="1"/>
    <col min="12579" max="12579" width="1.140625" style="55" customWidth="1"/>
    <col min="12580" max="12580" width="5" style="55" customWidth="1"/>
    <col min="12581" max="12581" width="1.85546875" style="55" customWidth="1"/>
    <col min="12582" max="12582" width="2.85546875" style="55" customWidth="1"/>
    <col min="12583" max="12583" width="1.7109375" style="55" customWidth="1"/>
    <col min="12584" max="12584" width="1.140625" style="55" customWidth="1"/>
    <col min="12585" max="12585" width="2.140625" style="55" customWidth="1"/>
    <col min="12586" max="12586" width="1.140625" style="55" customWidth="1"/>
    <col min="12587" max="12587" width="1.85546875" style="55" customWidth="1"/>
    <col min="12588" max="12588" width="1.140625" style="55" customWidth="1"/>
    <col min="12589" max="12589" width="2.140625" style="55" customWidth="1"/>
    <col min="12590" max="12590" width="1.85546875" style="55" customWidth="1"/>
    <col min="12591" max="12591" width="4.42578125" style="55" customWidth="1"/>
    <col min="12592" max="12592" width="1.28515625" style="55" customWidth="1"/>
    <col min="12593" max="12593" width="3.42578125" style="55" customWidth="1"/>
    <col min="12594" max="12594" width="1" style="55" customWidth="1"/>
    <col min="12595" max="12595" width="1.28515625" style="55" customWidth="1"/>
    <col min="12596" max="12601" width="1.140625" style="55" customWidth="1"/>
    <col min="12602" max="12602" width="2.28515625" style="55" customWidth="1"/>
    <col min="12603" max="12603" width="1.42578125" style="55" customWidth="1"/>
    <col min="12604" max="12604" width="2" style="55" customWidth="1"/>
    <col min="12605" max="12605" width="1.7109375" style="55" customWidth="1"/>
    <col min="12606" max="12606" width="1.140625" style="55" customWidth="1"/>
    <col min="12607" max="12800" width="6.85546875" style="55"/>
    <col min="12801" max="12801" width="4.28515625" style="55" customWidth="1"/>
    <col min="12802" max="12802" width="1.42578125" style="55" customWidth="1"/>
    <col min="12803" max="12803" width="2.85546875" style="55" customWidth="1"/>
    <col min="12804" max="12804" width="2.28515625" style="55" customWidth="1"/>
    <col min="12805" max="12805" width="1.7109375" style="55" customWidth="1"/>
    <col min="12806" max="12806" width="3.5703125" style="55" customWidth="1"/>
    <col min="12807" max="12807" width="4" style="55" customWidth="1"/>
    <col min="12808" max="12808" width="3.7109375" style="55" customWidth="1"/>
    <col min="12809" max="12809" width="3.42578125" style="55" customWidth="1"/>
    <col min="12810" max="12810" width="1" style="55" customWidth="1"/>
    <col min="12811" max="12811" width="1.42578125" style="55" customWidth="1"/>
    <col min="12812" max="12812" width="3.42578125" style="55" customWidth="1"/>
    <col min="12813" max="12813" width="1.140625" style="55" customWidth="1"/>
    <col min="12814" max="12814" width="3.5703125" style="55" customWidth="1"/>
    <col min="12815" max="12815" width="1.140625" style="55" customWidth="1"/>
    <col min="12816" max="12816" width="5.140625" style="55" customWidth="1"/>
    <col min="12817" max="12817" width="1.5703125" style="55" customWidth="1"/>
    <col min="12818" max="12818" width="1" style="55" customWidth="1"/>
    <col min="12819" max="12819" width="1.28515625" style="55" customWidth="1"/>
    <col min="12820" max="12820" width="2.28515625" style="55" customWidth="1"/>
    <col min="12821" max="12821" width="2.85546875" style="55" customWidth="1"/>
    <col min="12822" max="12822" width="2.140625" style="55" customWidth="1"/>
    <col min="12823" max="12823" width="4.5703125" style="55" customWidth="1"/>
    <col min="12824" max="12824" width="2.7109375" style="55" customWidth="1"/>
    <col min="12825" max="12825" width="3.140625" style="55" customWidth="1"/>
    <col min="12826" max="12826" width="5" style="55" customWidth="1"/>
    <col min="12827" max="12827" width="1.140625" style="55" customWidth="1"/>
    <col min="12828" max="12828" width="1.42578125" style="55" customWidth="1"/>
    <col min="12829" max="12829" width="5.42578125" style="55" customWidth="1"/>
    <col min="12830" max="12830" width="3.42578125" style="55" customWidth="1"/>
    <col min="12831" max="12831" width="4.85546875" style="55" customWidth="1"/>
    <col min="12832" max="12832" width="3.140625" style="55" customWidth="1"/>
    <col min="12833" max="12833" width="2.28515625" style="55" customWidth="1"/>
    <col min="12834" max="12834" width="3.42578125" style="55" customWidth="1"/>
    <col min="12835" max="12835" width="1.140625" style="55" customWidth="1"/>
    <col min="12836" max="12836" width="5" style="55" customWidth="1"/>
    <col min="12837" max="12837" width="1.85546875" style="55" customWidth="1"/>
    <col min="12838" max="12838" width="2.85546875" style="55" customWidth="1"/>
    <col min="12839" max="12839" width="1.7109375" style="55" customWidth="1"/>
    <col min="12840" max="12840" width="1.140625" style="55" customWidth="1"/>
    <col min="12841" max="12841" width="2.140625" style="55" customWidth="1"/>
    <col min="12842" max="12842" width="1.140625" style="55" customWidth="1"/>
    <col min="12843" max="12843" width="1.85546875" style="55" customWidth="1"/>
    <col min="12844" max="12844" width="1.140625" style="55" customWidth="1"/>
    <col min="12845" max="12845" width="2.140625" style="55" customWidth="1"/>
    <col min="12846" max="12846" width="1.85546875" style="55" customWidth="1"/>
    <col min="12847" max="12847" width="4.42578125" style="55" customWidth="1"/>
    <col min="12848" max="12848" width="1.28515625" style="55" customWidth="1"/>
    <col min="12849" max="12849" width="3.42578125" style="55" customWidth="1"/>
    <col min="12850" max="12850" width="1" style="55" customWidth="1"/>
    <col min="12851" max="12851" width="1.28515625" style="55" customWidth="1"/>
    <col min="12852" max="12857" width="1.140625" style="55" customWidth="1"/>
    <col min="12858" max="12858" width="2.28515625" style="55" customWidth="1"/>
    <col min="12859" max="12859" width="1.42578125" style="55" customWidth="1"/>
    <col min="12860" max="12860" width="2" style="55" customWidth="1"/>
    <col min="12861" max="12861" width="1.7109375" style="55" customWidth="1"/>
    <col min="12862" max="12862" width="1.140625" style="55" customWidth="1"/>
    <col min="12863" max="13056" width="6.85546875" style="55"/>
    <col min="13057" max="13057" width="4.28515625" style="55" customWidth="1"/>
    <col min="13058" max="13058" width="1.42578125" style="55" customWidth="1"/>
    <col min="13059" max="13059" width="2.85546875" style="55" customWidth="1"/>
    <col min="13060" max="13060" width="2.28515625" style="55" customWidth="1"/>
    <col min="13061" max="13061" width="1.7109375" style="55" customWidth="1"/>
    <col min="13062" max="13062" width="3.5703125" style="55" customWidth="1"/>
    <col min="13063" max="13063" width="4" style="55" customWidth="1"/>
    <col min="13064" max="13064" width="3.7109375" style="55" customWidth="1"/>
    <col min="13065" max="13065" width="3.42578125" style="55" customWidth="1"/>
    <col min="13066" max="13066" width="1" style="55" customWidth="1"/>
    <col min="13067" max="13067" width="1.42578125" style="55" customWidth="1"/>
    <col min="13068" max="13068" width="3.42578125" style="55" customWidth="1"/>
    <col min="13069" max="13069" width="1.140625" style="55" customWidth="1"/>
    <col min="13070" max="13070" width="3.5703125" style="55" customWidth="1"/>
    <col min="13071" max="13071" width="1.140625" style="55" customWidth="1"/>
    <col min="13072" max="13072" width="5.140625" style="55" customWidth="1"/>
    <col min="13073" max="13073" width="1.5703125" style="55" customWidth="1"/>
    <col min="13074" max="13074" width="1" style="55" customWidth="1"/>
    <col min="13075" max="13075" width="1.28515625" style="55" customWidth="1"/>
    <col min="13076" max="13076" width="2.28515625" style="55" customWidth="1"/>
    <col min="13077" max="13077" width="2.85546875" style="55" customWidth="1"/>
    <col min="13078" max="13078" width="2.140625" style="55" customWidth="1"/>
    <col min="13079" max="13079" width="4.5703125" style="55" customWidth="1"/>
    <col min="13080" max="13080" width="2.7109375" style="55" customWidth="1"/>
    <col min="13081" max="13081" width="3.140625" style="55" customWidth="1"/>
    <col min="13082" max="13082" width="5" style="55" customWidth="1"/>
    <col min="13083" max="13083" width="1.140625" style="55" customWidth="1"/>
    <col min="13084" max="13084" width="1.42578125" style="55" customWidth="1"/>
    <col min="13085" max="13085" width="5.42578125" style="55" customWidth="1"/>
    <col min="13086" max="13086" width="3.42578125" style="55" customWidth="1"/>
    <col min="13087" max="13087" width="4.85546875" style="55" customWidth="1"/>
    <col min="13088" max="13088" width="3.140625" style="55" customWidth="1"/>
    <col min="13089" max="13089" width="2.28515625" style="55" customWidth="1"/>
    <col min="13090" max="13090" width="3.42578125" style="55" customWidth="1"/>
    <col min="13091" max="13091" width="1.140625" style="55" customWidth="1"/>
    <col min="13092" max="13092" width="5" style="55" customWidth="1"/>
    <col min="13093" max="13093" width="1.85546875" style="55" customWidth="1"/>
    <col min="13094" max="13094" width="2.85546875" style="55" customWidth="1"/>
    <col min="13095" max="13095" width="1.7109375" style="55" customWidth="1"/>
    <col min="13096" max="13096" width="1.140625" style="55" customWidth="1"/>
    <col min="13097" max="13097" width="2.140625" style="55" customWidth="1"/>
    <col min="13098" max="13098" width="1.140625" style="55" customWidth="1"/>
    <col min="13099" max="13099" width="1.85546875" style="55" customWidth="1"/>
    <col min="13100" max="13100" width="1.140625" style="55" customWidth="1"/>
    <col min="13101" max="13101" width="2.140625" style="55" customWidth="1"/>
    <col min="13102" max="13102" width="1.85546875" style="55" customWidth="1"/>
    <col min="13103" max="13103" width="4.42578125" style="55" customWidth="1"/>
    <col min="13104" max="13104" width="1.28515625" style="55" customWidth="1"/>
    <col min="13105" max="13105" width="3.42578125" style="55" customWidth="1"/>
    <col min="13106" max="13106" width="1" style="55" customWidth="1"/>
    <col min="13107" max="13107" width="1.28515625" style="55" customWidth="1"/>
    <col min="13108" max="13113" width="1.140625" style="55" customWidth="1"/>
    <col min="13114" max="13114" width="2.28515625" style="55" customWidth="1"/>
    <col min="13115" max="13115" width="1.42578125" style="55" customWidth="1"/>
    <col min="13116" max="13116" width="2" style="55" customWidth="1"/>
    <col min="13117" max="13117" width="1.7109375" style="55" customWidth="1"/>
    <col min="13118" max="13118" width="1.140625" style="55" customWidth="1"/>
    <col min="13119" max="13312" width="6.85546875" style="55"/>
    <col min="13313" max="13313" width="4.28515625" style="55" customWidth="1"/>
    <col min="13314" max="13314" width="1.42578125" style="55" customWidth="1"/>
    <col min="13315" max="13315" width="2.85546875" style="55" customWidth="1"/>
    <col min="13316" max="13316" width="2.28515625" style="55" customWidth="1"/>
    <col min="13317" max="13317" width="1.7109375" style="55" customWidth="1"/>
    <col min="13318" max="13318" width="3.5703125" style="55" customWidth="1"/>
    <col min="13319" max="13319" width="4" style="55" customWidth="1"/>
    <col min="13320" max="13320" width="3.7109375" style="55" customWidth="1"/>
    <col min="13321" max="13321" width="3.42578125" style="55" customWidth="1"/>
    <col min="13322" max="13322" width="1" style="55" customWidth="1"/>
    <col min="13323" max="13323" width="1.42578125" style="55" customWidth="1"/>
    <col min="13324" max="13324" width="3.42578125" style="55" customWidth="1"/>
    <col min="13325" max="13325" width="1.140625" style="55" customWidth="1"/>
    <col min="13326" max="13326" width="3.5703125" style="55" customWidth="1"/>
    <col min="13327" max="13327" width="1.140625" style="55" customWidth="1"/>
    <col min="13328" max="13328" width="5.140625" style="55" customWidth="1"/>
    <col min="13329" max="13329" width="1.5703125" style="55" customWidth="1"/>
    <col min="13330" max="13330" width="1" style="55" customWidth="1"/>
    <col min="13331" max="13331" width="1.28515625" style="55" customWidth="1"/>
    <col min="13332" max="13332" width="2.28515625" style="55" customWidth="1"/>
    <col min="13333" max="13333" width="2.85546875" style="55" customWidth="1"/>
    <col min="13334" max="13334" width="2.140625" style="55" customWidth="1"/>
    <col min="13335" max="13335" width="4.5703125" style="55" customWidth="1"/>
    <col min="13336" max="13336" width="2.7109375" style="55" customWidth="1"/>
    <col min="13337" max="13337" width="3.140625" style="55" customWidth="1"/>
    <col min="13338" max="13338" width="5" style="55" customWidth="1"/>
    <col min="13339" max="13339" width="1.140625" style="55" customWidth="1"/>
    <col min="13340" max="13340" width="1.42578125" style="55" customWidth="1"/>
    <col min="13341" max="13341" width="5.42578125" style="55" customWidth="1"/>
    <col min="13342" max="13342" width="3.42578125" style="55" customWidth="1"/>
    <col min="13343" max="13343" width="4.85546875" style="55" customWidth="1"/>
    <col min="13344" max="13344" width="3.140625" style="55" customWidth="1"/>
    <col min="13345" max="13345" width="2.28515625" style="55" customWidth="1"/>
    <col min="13346" max="13346" width="3.42578125" style="55" customWidth="1"/>
    <col min="13347" max="13347" width="1.140625" style="55" customWidth="1"/>
    <col min="13348" max="13348" width="5" style="55" customWidth="1"/>
    <col min="13349" max="13349" width="1.85546875" style="55" customWidth="1"/>
    <col min="13350" max="13350" width="2.85546875" style="55" customWidth="1"/>
    <col min="13351" max="13351" width="1.7109375" style="55" customWidth="1"/>
    <col min="13352" max="13352" width="1.140625" style="55" customWidth="1"/>
    <col min="13353" max="13353" width="2.140625" style="55" customWidth="1"/>
    <col min="13354" max="13354" width="1.140625" style="55" customWidth="1"/>
    <col min="13355" max="13355" width="1.85546875" style="55" customWidth="1"/>
    <col min="13356" max="13356" width="1.140625" style="55" customWidth="1"/>
    <col min="13357" max="13357" width="2.140625" style="55" customWidth="1"/>
    <col min="13358" max="13358" width="1.85546875" style="55" customWidth="1"/>
    <col min="13359" max="13359" width="4.42578125" style="55" customWidth="1"/>
    <col min="13360" max="13360" width="1.28515625" style="55" customWidth="1"/>
    <col min="13361" max="13361" width="3.42578125" style="55" customWidth="1"/>
    <col min="13362" max="13362" width="1" style="55" customWidth="1"/>
    <col min="13363" max="13363" width="1.28515625" style="55" customWidth="1"/>
    <col min="13364" max="13369" width="1.140625" style="55" customWidth="1"/>
    <col min="13370" max="13370" width="2.28515625" style="55" customWidth="1"/>
    <col min="13371" max="13371" width="1.42578125" style="55" customWidth="1"/>
    <col min="13372" max="13372" width="2" style="55" customWidth="1"/>
    <col min="13373" max="13373" width="1.7109375" style="55" customWidth="1"/>
    <col min="13374" max="13374" width="1.140625" style="55" customWidth="1"/>
    <col min="13375" max="13568" width="6.85546875" style="55"/>
    <col min="13569" max="13569" width="4.28515625" style="55" customWidth="1"/>
    <col min="13570" max="13570" width="1.42578125" style="55" customWidth="1"/>
    <col min="13571" max="13571" width="2.85546875" style="55" customWidth="1"/>
    <col min="13572" max="13572" width="2.28515625" style="55" customWidth="1"/>
    <col min="13573" max="13573" width="1.7109375" style="55" customWidth="1"/>
    <col min="13574" max="13574" width="3.5703125" style="55" customWidth="1"/>
    <col min="13575" max="13575" width="4" style="55" customWidth="1"/>
    <col min="13576" max="13576" width="3.7109375" style="55" customWidth="1"/>
    <col min="13577" max="13577" width="3.42578125" style="55" customWidth="1"/>
    <col min="13578" max="13578" width="1" style="55" customWidth="1"/>
    <col min="13579" max="13579" width="1.42578125" style="55" customWidth="1"/>
    <col min="13580" max="13580" width="3.42578125" style="55" customWidth="1"/>
    <col min="13581" max="13581" width="1.140625" style="55" customWidth="1"/>
    <col min="13582" max="13582" width="3.5703125" style="55" customWidth="1"/>
    <col min="13583" max="13583" width="1.140625" style="55" customWidth="1"/>
    <col min="13584" max="13584" width="5.140625" style="55" customWidth="1"/>
    <col min="13585" max="13585" width="1.5703125" style="55" customWidth="1"/>
    <col min="13586" max="13586" width="1" style="55" customWidth="1"/>
    <col min="13587" max="13587" width="1.28515625" style="55" customWidth="1"/>
    <col min="13588" max="13588" width="2.28515625" style="55" customWidth="1"/>
    <col min="13589" max="13589" width="2.85546875" style="55" customWidth="1"/>
    <col min="13590" max="13590" width="2.140625" style="55" customWidth="1"/>
    <col min="13591" max="13591" width="4.5703125" style="55" customWidth="1"/>
    <col min="13592" max="13592" width="2.7109375" style="55" customWidth="1"/>
    <col min="13593" max="13593" width="3.140625" style="55" customWidth="1"/>
    <col min="13594" max="13594" width="5" style="55" customWidth="1"/>
    <col min="13595" max="13595" width="1.140625" style="55" customWidth="1"/>
    <col min="13596" max="13596" width="1.42578125" style="55" customWidth="1"/>
    <col min="13597" max="13597" width="5.42578125" style="55" customWidth="1"/>
    <col min="13598" max="13598" width="3.42578125" style="55" customWidth="1"/>
    <col min="13599" max="13599" width="4.85546875" style="55" customWidth="1"/>
    <col min="13600" max="13600" width="3.140625" style="55" customWidth="1"/>
    <col min="13601" max="13601" width="2.28515625" style="55" customWidth="1"/>
    <col min="13602" max="13602" width="3.42578125" style="55" customWidth="1"/>
    <col min="13603" max="13603" width="1.140625" style="55" customWidth="1"/>
    <col min="13604" max="13604" width="5" style="55" customWidth="1"/>
    <col min="13605" max="13605" width="1.85546875" style="55" customWidth="1"/>
    <col min="13606" max="13606" width="2.85546875" style="55" customWidth="1"/>
    <col min="13607" max="13607" width="1.7109375" style="55" customWidth="1"/>
    <col min="13608" max="13608" width="1.140625" style="55" customWidth="1"/>
    <col min="13609" max="13609" width="2.140625" style="55" customWidth="1"/>
    <col min="13610" max="13610" width="1.140625" style="55" customWidth="1"/>
    <col min="13611" max="13611" width="1.85546875" style="55" customWidth="1"/>
    <col min="13612" max="13612" width="1.140625" style="55" customWidth="1"/>
    <col min="13613" max="13613" width="2.140625" style="55" customWidth="1"/>
    <col min="13614" max="13614" width="1.85546875" style="55" customWidth="1"/>
    <col min="13615" max="13615" width="4.42578125" style="55" customWidth="1"/>
    <col min="13616" max="13616" width="1.28515625" style="55" customWidth="1"/>
    <col min="13617" max="13617" width="3.42578125" style="55" customWidth="1"/>
    <col min="13618" max="13618" width="1" style="55" customWidth="1"/>
    <col min="13619" max="13619" width="1.28515625" style="55" customWidth="1"/>
    <col min="13620" max="13625" width="1.140625" style="55" customWidth="1"/>
    <col min="13626" max="13626" width="2.28515625" style="55" customWidth="1"/>
    <col min="13627" max="13627" width="1.42578125" style="55" customWidth="1"/>
    <col min="13628" max="13628" width="2" style="55" customWidth="1"/>
    <col min="13629" max="13629" width="1.7109375" style="55" customWidth="1"/>
    <col min="13630" max="13630" width="1.140625" style="55" customWidth="1"/>
    <col min="13631" max="13824" width="6.85546875" style="55"/>
    <col min="13825" max="13825" width="4.28515625" style="55" customWidth="1"/>
    <col min="13826" max="13826" width="1.42578125" style="55" customWidth="1"/>
    <col min="13827" max="13827" width="2.85546875" style="55" customWidth="1"/>
    <col min="13828" max="13828" width="2.28515625" style="55" customWidth="1"/>
    <col min="13829" max="13829" width="1.7109375" style="55" customWidth="1"/>
    <col min="13830" max="13830" width="3.5703125" style="55" customWidth="1"/>
    <col min="13831" max="13831" width="4" style="55" customWidth="1"/>
    <col min="13832" max="13832" width="3.7109375" style="55" customWidth="1"/>
    <col min="13833" max="13833" width="3.42578125" style="55" customWidth="1"/>
    <col min="13834" max="13834" width="1" style="55" customWidth="1"/>
    <col min="13835" max="13835" width="1.42578125" style="55" customWidth="1"/>
    <col min="13836" max="13836" width="3.42578125" style="55" customWidth="1"/>
    <col min="13837" max="13837" width="1.140625" style="55" customWidth="1"/>
    <col min="13838" max="13838" width="3.5703125" style="55" customWidth="1"/>
    <col min="13839" max="13839" width="1.140625" style="55" customWidth="1"/>
    <col min="13840" max="13840" width="5.140625" style="55" customWidth="1"/>
    <col min="13841" max="13841" width="1.5703125" style="55" customWidth="1"/>
    <col min="13842" max="13842" width="1" style="55" customWidth="1"/>
    <col min="13843" max="13843" width="1.28515625" style="55" customWidth="1"/>
    <col min="13844" max="13844" width="2.28515625" style="55" customWidth="1"/>
    <col min="13845" max="13845" width="2.85546875" style="55" customWidth="1"/>
    <col min="13846" max="13846" width="2.140625" style="55" customWidth="1"/>
    <col min="13847" max="13847" width="4.5703125" style="55" customWidth="1"/>
    <col min="13848" max="13848" width="2.7109375" style="55" customWidth="1"/>
    <col min="13849" max="13849" width="3.140625" style="55" customWidth="1"/>
    <col min="13850" max="13850" width="5" style="55" customWidth="1"/>
    <col min="13851" max="13851" width="1.140625" style="55" customWidth="1"/>
    <col min="13852" max="13852" width="1.42578125" style="55" customWidth="1"/>
    <col min="13853" max="13853" width="5.42578125" style="55" customWidth="1"/>
    <col min="13854" max="13854" width="3.42578125" style="55" customWidth="1"/>
    <col min="13855" max="13855" width="4.85546875" style="55" customWidth="1"/>
    <col min="13856" max="13856" width="3.140625" style="55" customWidth="1"/>
    <col min="13857" max="13857" width="2.28515625" style="55" customWidth="1"/>
    <col min="13858" max="13858" width="3.42578125" style="55" customWidth="1"/>
    <col min="13859" max="13859" width="1.140625" style="55" customWidth="1"/>
    <col min="13860" max="13860" width="5" style="55" customWidth="1"/>
    <col min="13861" max="13861" width="1.85546875" style="55" customWidth="1"/>
    <col min="13862" max="13862" width="2.85546875" style="55" customWidth="1"/>
    <col min="13863" max="13863" width="1.7109375" style="55" customWidth="1"/>
    <col min="13864" max="13864" width="1.140625" style="55" customWidth="1"/>
    <col min="13865" max="13865" width="2.140625" style="55" customWidth="1"/>
    <col min="13866" max="13866" width="1.140625" style="55" customWidth="1"/>
    <col min="13867" max="13867" width="1.85546875" style="55" customWidth="1"/>
    <col min="13868" max="13868" width="1.140625" style="55" customWidth="1"/>
    <col min="13869" max="13869" width="2.140625" style="55" customWidth="1"/>
    <col min="13870" max="13870" width="1.85546875" style="55" customWidth="1"/>
    <col min="13871" max="13871" width="4.42578125" style="55" customWidth="1"/>
    <col min="13872" max="13872" width="1.28515625" style="55" customWidth="1"/>
    <col min="13873" max="13873" width="3.42578125" style="55" customWidth="1"/>
    <col min="13874" max="13874" width="1" style="55" customWidth="1"/>
    <col min="13875" max="13875" width="1.28515625" style="55" customWidth="1"/>
    <col min="13876" max="13881" width="1.140625" style="55" customWidth="1"/>
    <col min="13882" max="13882" width="2.28515625" style="55" customWidth="1"/>
    <col min="13883" max="13883" width="1.42578125" style="55" customWidth="1"/>
    <col min="13884" max="13884" width="2" style="55" customWidth="1"/>
    <col min="13885" max="13885" width="1.7109375" style="55" customWidth="1"/>
    <col min="13886" max="13886" width="1.140625" style="55" customWidth="1"/>
    <col min="13887" max="14080" width="6.85546875" style="55"/>
    <col min="14081" max="14081" width="4.28515625" style="55" customWidth="1"/>
    <col min="14082" max="14082" width="1.42578125" style="55" customWidth="1"/>
    <col min="14083" max="14083" width="2.85546875" style="55" customWidth="1"/>
    <col min="14084" max="14084" width="2.28515625" style="55" customWidth="1"/>
    <col min="14085" max="14085" width="1.7109375" style="55" customWidth="1"/>
    <col min="14086" max="14086" width="3.5703125" style="55" customWidth="1"/>
    <col min="14087" max="14087" width="4" style="55" customWidth="1"/>
    <col min="14088" max="14088" width="3.7109375" style="55" customWidth="1"/>
    <col min="14089" max="14089" width="3.42578125" style="55" customWidth="1"/>
    <col min="14090" max="14090" width="1" style="55" customWidth="1"/>
    <col min="14091" max="14091" width="1.42578125" style="55" customWidth="1"/>
    <col min="14092" max="14092" width="3.42578125" style="55" customWidth="1"/>
    <col min="14093" max="14093" width="1.140625" style="55" customWidth="1"/>
    <col min="14094" max="14094" width="3.5703125" style="55" customWidth="1"/>
    <col min="14095" max="14095" width="1.140625" style="55" customWidth="1"/>
    <col min="14096" max="14096" width="5.140625" style="55" customWidth="1"/>
    <col min="14097" max="14097" width="1.5703125" style="55" customWidth="1"/>
    <col min="14098" max="14098" width="1" style="55" customWidth="1"/>
    <col min="14099" max="14099" width="1.28515625" style="55" customWidth="1"/>
    <col min="14100" max="14100" width="2.28515625" style="55" customWidth="1"/>
    <col min="14101" max="14101" width="2.85546875" style="55" customWidth="1"/>
    <col min="14102" max="14102" width="2.140625" style="55" customWidth="1"/>
    <col min="14103" max="14103" width="4.5703125" style="55" customWidth="1"/>
    <col min="14104" max="14104" width="2.7109375" style="55" customWidth="1"/>
    <col min="14105" max="14105" width="3.140625" style="55" customWidth="1"/>
    <col min="14106" max="14106" width="5" style="55" customWidth="1"/>
    <col min="14107" max="14107" width="1.140625" style="55" customWidth="1"/>
    <col min="14108" max="14108" width="1.42578125" style="55" customWidth="1"/>
    <col min="14109" max="14109" width="5.42578125" style="55" customWidth="1"/>
    <col min="14110" max="14110" width="3.42578125" style="55" customWidth="1"/>
    <col min="14111" max="14111" width="4.85546875" style="55" customWidth="1"/>
    <col min="14112" max="14112" width="3.140625" style="55" customWidth="1"/>
    <col min="14113" max="14113" width="2.28515625" style="55" customWidth="1"/>
    <col min="14114" max="14114" width="3.42578125" style="55" customWidth="1"/>
    <col min="14115" max="14115" width="1.140625" style="55" customWidth="1"/>
    <col min="14116" max="14116" width="5" style="55" customWidth="1"/>
    <col min="14117" max="14117" width="1.85546875" style="55" customWidth="1"/>
    <col min="14118" max="14118" width="2.85546875" style="55" customWidth="1"/>
    <col min="14119" max="14119" width="1.7109375" style="55" customWidth="1"/>
    <col min="14120" max="14120" width="1.140625" style="55" customWidth="1"/>
    <col min="14121" max="14121" width="2.140625" style="55" customWidth="1"/>
    <col min="14122" max="14122" width="1.140625" style="55" customWidth="1"/>
    <col min="14123" max="14123" width="1.85546875" style="55" customWidth="1"/>
    <col min="14124" max="14124" width="1.140625" style="55" customWidth="1"/>
    <col min="14125" max="14125" width="2.140625" style="55" customWidth="1"/>
    <col min="14126" max="14126" width="1.85546875" style="55" customWidth="1"/>
    <col min="14127" max="14127" width="4.42578125" style="55" customWidth="1"/>
    <col min="14128" max="14128" width="1.28515625" style="55" customWidth="1"/>
    <col min="14129" max="14129" width="3.42578125" style="55" customWidth="1"/>
    <col min="14130" max="14130" width="1" style="55" customWidth="1"/>
    <col min="14131" max="14131" width="1.28515625" style="55" customWidth="1"/>
    <col min="14132" max="14137" width="1.140625" style="55" customWidth="1"/>
    <col min="14138" max="14138" width="2.28515625" style="55" customWidth="1"/>
    <col min="14139" max="14139" width="1.42578125" style="55" customWidth="1"/>
    <col min="14140" max="14140" width="2" style="55" customWidth="1"/>
    <col min="14141" max="14141" width="1.7109375" style="55" customWidth="1"/>
    <col min="14142" max="14142" width="1.140625" style="55" customWidth="1"/>
    <col min="14143" max="14336" width="6.85546875" style="55"/>
    <col min="14337" max="14337" width="4.28515625" style="55" customWidth="1"/>
    <col min="14338" max="14338" width="1.42578125" style="55" customWidth="1"/>
    <col min="14339" max="14339" width="2.85546875" style="55" customWidth="1"/>
    <col min="14340" max="14340" width="2.28515625" style="55" customWidth="1"/>
    <col min="14341" max="14341" width="1.7109375" style="55" customWidth="1"/>
    <col min="14342" max="14342" width="3.5703125" style="55" customWidth="1"/>
    <col min="14343" max="14343" width="4" style="55" customWidth="1"/>
    <col min="14344" max="14344" width="3.7109375" style="55" customWidth="1"/>
    <col min="14345" max="14345" width="3.42578125" style="55" customWidth="1"/>
    <col min="14346" max="14346" width="1" style="55" customWidth="1"/>
    <col min="14347" max="14347" width="1.42578125" style="55" customWidth="1"/>
    <col min="14348" max="14348" width="3.42578125" style="55" customWidth="1"/>
    <col min="14349" max="14349" width="1.140625" style="55" customWidth="1"/>
    <col min="14350" max="14350" width="3.5703125" style="55" customWidth="1"/>
    <col min="14351" max="14351" width="1.140625" style="55" customWidth="1"/>
    <col min="14352" max="14352" width="5.140625" style="55" customWidth="1"/>
    <col min="14353" max="14353" width="1.5703125" style="55" customWidth="1"/>
    <col min="14354" max="14354" width="1" style="55" customWidth="1"/>
    <col min="14355" max="14355" width="1.28515625" style="55" customWidth="1"/>
    <col min="14356" max="14356" width="2.28515625" style="55" customWidth="1"/>
    <col min="14357" max="14357" width="2.85546875" style="55" customWidth="1"/>
    <col min="14358" max="14358" width="2.140625" style="55" customWidth="1"/>
    <col min="14359" max="14359" width="4.5703125" style="55" customWidth="1"/>
    <col min="14360" max="14360" width="2.7109375" style="55" customWidth="1"/>
    <col min="14361" max="14361" width="3.140625" style="55" customWidth="1"/>
    <col min="14362" max="14362" width="5" style="55" customWidth="1"/>
    <col min="14363" max="14363" width="1.140625" style="55" customWidth="1"/>
    <col min="14364" max="14364" width="1.42578125" style="55" customWidth="1"/>
    <col min="14365" max="14365" width="5.42578125" style="55" customWidth="1"/>
    <col min="14366" max="14366" width="3.42578125" style="55" customWidth="1"/>
    <col min="14367" max="14367" width="4.85546875" style="55" customWidth="1"/>
    <col min="14368" max="14368" width="3.140625" style="55" customWidth="1"/>
    <col min="14369" max="14369" width="2.28515625" style="55" customWidth="1"/>
    <col min="14370" max="14370" width="3.42578125" style="55" customWidth="1"/>
    <col min="14371" max="14371" width="1.140625" style="55" customWidth="1"/>
    <col min="14372" max="14372" width="5" style="55" customWidth="1"/>
    <col min="14373" max="14373" width="1.85546875" style="55" customWidth="1"/>
    <col min="14374" max="14374" width="2.85546875" style="55" customWidth="1"/>
    <col min="14375" max="14375" width="1.7109375" style="55" customWidth="1"/>
    <col min="14376" max="14376" width="1.140625" style="55" customWidth="1"/>
    <col min="14377" max="14377" width="2.140625" style="55" customWidth="1"/>
    <col min="14378" max="14378" width="1.140625" style="55" customWidth="1"/>
    <col min="14379" max="14379" width="1.85546875" style="55" customWidth="1"/>
    <col min="14380" max="14380" width="1.140625" style="55" customWidth="1"/>
    <col min="14381" max="14381" width="2.140625" style="55" customWidth="1"/>
    <col min="14382" max="14382" width="1.85546875" style="55" customWidth="1"/>
    <col min="14383" max="14383" width="4.42578125" style="55" customWidth="1"/>
    <col min="14384" max="14384" width="1.28515625" style="55" customWidth="1"/>
    <col min="14385" max="14385" width="3.42578125" style="55" customWidth="1"/>
    <col min="14386" max="14386" width="1" style="55" customWidth="1"/>
    <col min="14387" max="14387" width="1.28515625" style="55" customWidth="1"/>
    <col min="14388" max="14393" width="1.140625" style="55" customWidth="1"/>
    <col min="14394" max="14394" width="2.28515625" style="55" customWidth="1"/>
    <col min="14395" max="14395" width="1.42578125" style="55" customWidth="1"/>
    <col min="14396" max="14396" width="2" style="55" customWidth="1"/>
    <col min="14397" max="14397" width="1.7109375" style="55" customWidth="1"/>
    <col min="14398" max="14398" width="1.140625" style="55" customWidth="1"/>
    <col min="14399" max="14592" width="6.85546875" style="55"/>
    <col min="14593" max="14593" width="4.28515625" style="55" customWidth="1"/>
    <col min="14594" max="14594" width="1.42578125" style="55" customWidth="1"/>
    <col min="14595" max="14595" width="2.85546875" style="55" customWidth="1"/>
    <col min="14596" max="14596" width="2.28515625" style="55" customWidth="1"/>
    <col min="14597" max="14597" width="1.7109375" style="55" customWidth="1"/>
    <col min="14598" max="14598" width="3.5703125" style="55" customWidth="1"/>
    <col min="14599" max="14599" width="4" style="55" customWidth="1"/>
    <col min="14600" max="14600" width="3.7109375" style="55" customWidth="1"/>
    <col min="14601" max="14601" width="3.42578125" style="55" customWidth="1"/>
    <col min="14602" max="14602" width="1" style="55" customWidth="1"/>
    <col min="14603" max="14603" width="1.42578125" style="55" customWidth="1"/>
    <col min="14604" max="14604" width="3.42578125" style="55" customWidth="1"/>
    <col min="14605" max="14605" width="1.140625" style="55" customWidth="1"/>
    <col min="14606" max="14606" width="3.5703125" style="55" customWidth="1"/>
    <col min="14607" max="14607" width="1.140625" style="55" customWidth="1"/>
    <col min="14608" max="14608" width="5.140625" style="55" customWidth="1"/>
    <col min="14609" max="14609" width="1.5703125" style="55" customWidth="1"/>
    <col min="14610" max="14610" width="1" style="55" customWidth="1"/>
    <col min="14611" max="14611" width="1.28515625" style="55" customWidth="1"/>
    <col min="14612" max="14612" width="2.28515625" style="55" customWidth="1"/>
    <col min="14613" max="14613" width="2.85546875" style="55" customWidth="1"/>
    <col min="14614" max="14614" width="2.140625" style="55" customWidth="1"/>
    <col min="14615" max="14615" width="4.5703125" style="55" customWidth="1"/>
    <col min="14616" max="14616" width="2.7109375" style="55" customWidth="1"/>
    <col min="14617" max="14617" width="3.140625" style="55" customWidth="1"/>
    <col min="14618" max="14618" width="5" style="55" customWidth="1"/>
    <col min="14619" max="14619" width="1.140625" style="55" customWidth="1"/>
    <col min="14620" max="14620" width="1.42578125" style="55" customWidth="1"/>
    <col min="14621" max="14621" width="5.42578125" style="55" customWidth="1"/>
    <col min="14622" max="14622" width="3.42578125" style="55" customWidth="1"/>
    <col min="14623" max="14623" width="4.85546875" style="55" customWidth="1"/>
    <col min="14624" max="14624" width="3.140625" style="55" customWidth="1"/>
    <col min="14625" max="14625" width="2.28515625" style="55" customWidth="1"/>
    <col min="14626" max="14626" width="3.42578125" style="55" customWidth="1"/>
    <col min="14627" max="14627" width="1.140625" style="55" customWidth="1"/>
    <col min="14628" max="14628" width="5" style="55" customWidth="1"/>
    <col min="14629" max="14629" width="1.85546875" style="55" customWidth="1"/>
    <col min="14630" max="14630" width="2.85546875" style="55" customWidth="1"/>
    <col min="14631" max="14631" width="1.7109375" style="55" customWidth="1"/>
    <col min="14632" max="14632" width="1.140625" style="55" customWidth="1"/>
    <col min="14633" max="14633" width="2.140625" style="55" customWidth="1"/>
    <col min="14634" max="14634" width="1.140625" style="55" customWidth="1"/>
    <col min="14635" max="14635" width="1.85546875" style="55" customWidth="1"/>
    <col min="14636" max="14636" width="1.140625" style="55" customWidth="1"/>
    <col min="14637" max="14637" width="2.140625" style="55" customWidth="1"/>
    <col min="14638" max="14638" width="1.85546875" style="55" customWidth="1"/>
    <col min="14639" max="14639" width="4.42578125" style="55" customWidth="1"/>
    <col min="14640" max="14640" width="1.28515625" style="55" customWidth="1"/>
    <col min="14641" max="14641" width="3.42578125" style="55" customWidth="1"/>
    <col min="14642" max="14642" width="1" style="55" customWidth="1"/>
    <col min="14643" max="14643" width="1.28515625" style="55" customWidth="1"/>
    <col min="14644" max="14649" width="1.140625" style="55" customWidth="1"/>
    <col min="14650" max="14650" width="2.28515625" style="55" customWidth="1"/>
    <col min="14651" max="14651" width="1.42578125" style="55" customWidth="1"/>
    <col min="14652" max="14652" width="2" style="55" customWidth="1"/>
    <col min="14653" max="14653" width="1.7109375" style="55" customWidth="1"/>
    <col min="14654" max="14654" width="1.140625" style="55" customWidth="1"/>
    <col min="14655" max="14848" width="6.85546875" style="55"/>
    <col min="14849" max="14849" width="4.28515625" style="55" customWidth="1"/>
    <col min="14850" max="14850" width="1.42578125" style="55" customWidth="1"/>
    <col min="14851" max="14851" width="2.85546875" style="55" customWidth="1"/>
    <col min="14852" max="14852" width="2.28515625" style="55" customWidth="1"/>
    <col min="14853" max="14853" width="1.7109375" style="55" customWidth="1"/>
    <col min="14854" max="14854" width="3.5703125" style="55" customWidth="1"/>
    <col min="14855" max="14855" width="4" style="55" customWidth="1"/>
    <col min="14856" max="14856" width="3.7109375" style="55" customWidth="1"/>
    <col min="14857" max="14857" width="3.42578125" style="55" customWidth="1"/>
    <col min="14858" max="14858" width="1" style="55" customWidth="1"/>
    <col min="14859" max="14859" width="1.42578125" style="55" customWidth="1"/>
    <col min="14860" max="14860" width="3.42578125" style="55" customWidth="1"/>
    <col min="14861" max="14861" width="1.140625" style="55" customWidth="1"/>
    <col min="14862" max="14862" width="3.5703125" style="55" customWidth="1"/>
    <col min="14863" max="14863" width="1.140625" style="55" customWidth="1"/>
    <col min="14864" max="14864" width="5.140625" style="55" customWidth="1"/>
    <col min="14865" max="14865" width="1.5703125" style="55" customWidth="1"/>
    <col min="14866" max="14866" width="1" style="55" customWidth="1"/>
    <col min="14867" max="14867" width="1.28515625" style="55" customWidth="1"/>
    <col min="14868" max="14868" width="2.28515625" style="55" customWidth="1"/>
    <col min="14869" max="14869" width="2.85546875" style="55" customWidth="1"/>
    <col min="14870" max="14870" width="2.140625" style="55" customWidth="1"/>
    <col min="14871" max="14871" width="4.5703125" style="55" customWidth="1"/>
    <col min="14872" max="14872" width="2.7109375" style="55" customWidth="1"/>
    <col min="14873" max="14873" width="3.140625" style="55" customWidth="1"/>
    <col min="14874" max="14874" width="5" style="55" customWidth="1"/>
    <col min="14875" max="14875" width="1.140625" style="55" customWidth="1"/>
    <col min="14876" max="14876" width="1.42578125" style="55" customWidth="1"/>
    <col min="14877" max="14877" width="5.42578125" style="55" customWidth="1"/>
    <col min="14878" max="14878" width="3.42578125" style="55" customWidth="1"/>
    <col min="14879" max="14879" width="4.85546875" style="55" customWidth="1"/>
    <col min="14880" max="14880" width="3.140625" style="55" customWidth="1"/>
    <col min="14881" max="14881" width="2.28515625" style="55" customWidth="1"/>
    <col min="14882" max="14882" width="3.42578125" style="55" customWidth="1"/>
    <col min="14883" max="14883" width="1.140625" style="55" customWidth="1"/>
    <col min="14884" max="14884" width="5" style="55" customWidth="1"/>
    <col min="14885" max="14885" width="1.85546875" style="55" customWidth="1"/>
    <col min="14886" max="14886" width="2.85546875" style="55" customWidth="1"/>
    <col min="14887" max="14887" width="1.7109375" style="55" customWidth="1"/>
    <col min="14888" max="14888" width="1.140625" style="55" customWidth="1"/>
    <col min="14889" max="14889" width="2.140625" style="55" customWidth="1"/>
    <col min="14890" max="14890" width="1.140625" style="55" customWidth="1"/>
    <col min="14891" max="14891" width="1.85546875" style="55" customWidth="1"/>
    <col min="14892" max="14892" width="1.140625" style="55" customWidth="1"/>
    <col min="14893" max="14893" width="2.140625" style="55" customWidth="1"/>
    <col min="14894" max="14894" width="1.85546875" style="55" customWidth="1"/>
    <col min="14895" max="14895" width="4.42578125" style="55" customWidth="1"/>
    <col min="14896" max="14896" width="1.28515625" style="55" customWidth="1"/>
    <col min="14897" max="14897" width="3.42578125" style="55" customWidth="1"/>
    <col min="14898" max="14898" width="1" style="55" customWidth="1"/>
    <col min="14899" max="14899" width="1.28515625" style="55" customWidth="1"/>
    <col min="14900" max="14905" width="1.140625" style="55" customWidth="1"/>
    <col min="14906" max="14906" width="2.28515625" style="55" customWidth="1"/>
    <col min="14907" max="14907" width="1.42578125" style="55" customWidth="1"/>
    <col min="14908" max="14908" width="2" style="55" customWidth="1"/>
    <col min="14909" max="14909" width="1.7109375" style="55" customWidth="1"/>
    <col min="14910" max="14910" width="1.140625" style="55" customWidth="1"/>
    <col min="14911" max="15104" width="6.85546875" style="55"/>
    <col min="15105" max="15105" width="4.28515625" style="55" customWidth="1"/>
    <col min="15106" max="15106" width="1.42578125" style="55" customWidth="1"/>
    <col min="15107" max="15107" width="2.85546875" style="55" customWidth="1"/>
    <col min="15108" max="15108" width="2.28515625" style="55" customWidth="1"/>
    <col min="15109" max="15109" width="1.7109375" style="55" customWidth="1"/>
    <col min="15110" max="15110" width="3.5703125" style="55" customWidth="1"/>
    <col min="15111" max="15111" width="4" style="55" customWidth="1"/>
    <col min="15112" max="15112" width="3.7109375" style="55" customWidth="1"/>
    <col min="15113" max="15113" width="3.42578125" style="55" customWidth="1"/>
    <col min="15114" max="15114" width="1" style="55" customWidth="1"/>
    <col min="15115" max="15115" width="1.42578125" style="55" customWidth="1"/>
    <col min="15116" max="15116" width="3.42578125" style="55" customWidth="1"/>
    <col min="15117" max="15117" width="1.140625" style="55" customWidth="1"/>
    <col min="15118" max="15118" width="3.5703125" style="55" customWidth="1"/>
    <col min="15119" max="15119" width="1.140625" style="55" customWidth="1"/>
    <col min="15120" max="15120" width="5.140625" style="55" customWidth="1"/>
    <col min="15121" max="15121" width="1.5703125" style="55" customWidth="1"/>
    <col min="15122" max="15122" width="1" style="55" customWidth="1"/>
    <col min="15123" max="15123" width="1.28515625" style="55" customWidth="1"/>
    <col min="15124" max="15124" width="2.28515625" style="55" customWidth="1"/>
    <col min="15125" max="15125" width="2.85546875" style="55" customWidth="1"/>
    <col min="15126" max="15126" width="2.140625" style="55" customWidth="1"/>
    <col min="15127" max="15127" width="4.5703125" style="55" customWidth="1"/>
    <col min="15128" max="15128" width="2.7109375" style="55" customWidth="1"/>
    <col min="15129" max="15129" width="3.140625" style="55" customWidth="1"/>
    <col min="15130" max="15130" width="5" style="55" customWidth="1"/>
    <col min="15131" max="15131" width="1.140625" style="55" customWidth="1"/>
    <col min="15132" max="15132" width="1.42578125" style="55" customWidth="1"/>
    <col min="15133" max="15133" width="5.42578125" style="55" customWidth="1"/>
    <col min="15134" max="15134" width="3.42578125" style="55" customWidth="1"/>
    <col min="15135" max="15135" width="4.85546875" style="55" customWidth="1"/>
    <col min="15136" max="15136" width="3.140625" style="55" customWidth="1"/>
    <col min="15137" max="15137" width="2.28515625" style="55" customWidth="1"/>
    <col min="15138" max="15138" width="3.42578125" style="55" customWidth="1"/>
    <col min="15139" max="15139" width="1.140625" style="55" customWidth="1"/>
    <col min="15140" max="15140" width="5" style="55" customWidth="1"/>
    <col min="15141" max="15141" width="1.85546875" style="55" customWidth="1"/>
    <col min="15142" max="15142" width="2.85546875" style="55" customWidth="1"/>
    <col min="15143" max="15143" width="1.7109375" style="55" customWidth="1"/>
    <col min="15144" max="15144" width="1.140625" style="55" customWidth="1"/>
    <col min="15145" max="15145" width="2.140625" style="55" customWidth="1"/>
    <col min="15146" max="15146" width="1.140625" style="55" customWidth="1"/>
    <col min="15147" max="15147" width="1.85546875" style="55" customWidth="1"/>
    <col min="15148" max="15148" width="1.140625" style="55" customWidth="1"/>
    <col min="15149" max="15149" width="2.140625" style="55" customWidth="1"/>
    <col min="15150" max="15150" width="1.85546875" style="55" customWidth="1"/>
    <col min="15151" max="15151" width="4.42578125" style="55" customWidth="1"/>
    <col min="15152" max="15152" width="1.28515625" style="55" customWidth="1"/>
    <col min="15153" max="15153" width="3.42578125" style="55" customWidth="1"/>
    <col min="15154" max="15154" width="1" style="55" customWidth="1"/>
    <col min="15155" max="15155" width="1.28515625" style="55" customWidth="1"/>
    <col min="15156" max="15161" width="1.140625" style="55" customWidth="1"/>
    <col min="15162" max="15162" width="2.28515625" style="55" customWidth="1"/>
    <col min="15163" max="15163" width="1.42578125" style="55" customWidth="1"/>
    <col min="15164" max="15164" width="2" style="55" customWidth="1"/>
    <col min="15165" max="15165" width="1.7109375" style="55" customWidth="1"/>
    <col min="15166" max="15166" width="1.140625" style="55" customWidth="1"/>
    <col min="15167" max="15360" width="6.85546875" style="55"/>
    <col min="15361" max="15361" width="4.28515625" style="55" customWidth="1"/>
    <col min="15362" max="15362" width="1.42578125" style="55" customWidth="1"/>
    <col min="15363" max="15363" width="2.85546875" style="55" customWidth="1"/>
    <col min="15364" max="15364" width="2.28515625" style="55" customWidth="1"/>
    <col min="15365" max="15365" width="1.7109375" style="55" customWidth="1"/>
    <col min="15366" max="15366" width="3.5703125" style="55" customWidth="1"/>
    <col min="15367" max="15367" width="4" style="55" customWidth="1"/>
    <col min="15368" max="15368" width="3.7109375" style="55" customWidth="1"/>
    <col min="15369" max="15369" width="3.42578125" style="55" customWidth="1"/>
    <col min="15370" max="15370" width="1" style="55" customWidth="1"/>
    <col min="15371" max="15371" width="1.42578125" style="55" customWidth="1"/>
    <col min="15372" max="15372" width="3.42578125" style="55" customWidth="1"/>
    <col min="15373" max="15373" width="1.140625" style="55" customWidth="1"/>
    <col min="15374" max="15374" width="3.5703125" style="55" customWidth="1"/>
    <col min="15375" max="15375" width="1.140625" style="55" customWidth="1"/>
    <col min="15376" max="15376" width="5.140625" style="55" customWidth="1"/>
    <col min="15377" max="15377" width="1.5703125" style="55" customWidth="1"/>
    <col min="15378" max="15378" width="1" style="55" customWidth="1"/>
    <col min="15379" max="15379" width="1.28515625" style="55" customWidth="1"/>
    <col min="15380" max="15380" width="2.28515625" style="55" customWidth="1"/>
    <col min="15381" max="15381" width="2.85546875" style="55" customWidth="1"/>
    <col min="15382" max="15382" width="2.140625" style="55" customWidth="1"/>
    <col min="15383" max="15383" width="4.5703125" style="55" customWidth="1"/>
    <col min="15384" max="15384" width="2.7109375" style="55" customWidth="1"/>
    <col min="15385" max="15385" width="3.140625" style="55" customWidth="1"/>
    <col min="15386" max="15386" width="5" style="55" customWidth="1"/>
    <col min="15387" max="15387" width="1.140625" style="55" customWidth="1"/>
    <col min="15388" max="15388" width="1.42578125" style="55" customWidth="1"/>
    <col min="15389" max="15389" width="5.42578125" style="55" customWidth="1"/>
    <col min="15390" max="15390" width="3.42578125" style="55" customWidth="1"/>
    <col min="15391" max="15391" width="4.85546875" style="55" customWidth="1"/>
    <col min="15392" max="15392" width="3.140625" style="55" customWidth="1"/>
    <col min="15393" max="15393" width="2.28515625" style="55" customWidth="1"/>
    <col min="15394" max="15394" width="3.42578125" style="55" customWidth="1"/>
    <col min="15395" max="15395" width="1.140625" style="55" customWidth="1"/>
    <col min="15396" max="15396" width="5" style="55" customWidth="1"/>
    <col min="15397" max="15397" width="1.85546875" style="55" customWidth="1"/>
    <col min="15398" max="15398" width="2.85546875" style="55" customWidth="1"/>
    <col min="15399" max="15399" width="1.7109375" style="55" customWidth="1"/>
    <col min="15400" max="15400" width="1.140625" style="55" customWidth="1"/>
    <col min="15401" max="15401" width="2.140625" style="55" customWidth="1"/>
    <col min="15402" max="15402" width="1.140625" style="55" customWidth="1"/>
    <col min="15403" max="15403" width="1.85546875" style="55" customWidth="1"/>
    <col min="15404" max="15404" width="1.140625" style="55" customWidth="1"/>
    <col min="15405" max="15405" width="2.140625" style="55" customWidth="1"/>
    <col min="15406" max="15406" width="1.85546875" style="55" customWidth="1"/>
    <col min="15407" max="15407" width="4.42578125" style="55" customWidth="1"/>
    <col min="15408" max="15408" width="1.28515625" style="55" customWidth="1"/>
    <col min="15409" max="15409" width="3.42578125" style="55" customWidth="1"/>
    <col min="15410" max="15410" width="1" style="55" customWidth="1"/>
    <col min="15411" max="15411" width="1.28515625" style="55" customWidth="1"/>
    <col min="15412" max="15417" width="1.140625" style="55" customWidth="1"/>
    <col min="15418" max="15418" width="2.28515625" style="55" customWidth="1"/>
    <col min="15419" max="15419" width="1.42578125" style="55" customWidth="1"/>
    <col min="15420" max="15420" width="2" style="55" customWidth="1"/>
    <col min="15421" max="15421" width="1.7109375" style="55" customWidth="1"/>
    <col min="15422" max="15422" width="1.140625" style="55" customWidth="1"/>
    <col min="15423" max="15616" width="6.85546875" style="55"/>
    <col min="15617" max="15617" width="4.28515625" style="55" customWidth="1"/>
    <col min="15618" max="15618" width="1.42578125" style="55" customWidth="1"/>
    <col min="15619" max="15619" width="2.85546875" style="55" customWidth="1"/>
    <col min="15620" max="15620" width="2.28515625" style="55" customWidth="1"/>
    <col min="15621" max="15621" width="1.7109375" style="55" customWidth="1"/>
    <col min="15622" max="15622" width="3.5703125" style="55" customWidth="1"/>
    <col min="15623" max="15623" width="4" style="55" customWidth="1"/>
    <col min="15624" max="15624" width="3.7109375" style="55" customWidth="1"/>
    <col min="15625" max="15625" width="3.42578125" style="55" customWidth="1"/>
    <col min="15626" max="15626" width="1" style="55" customWidth="1"/>
    <col min="15627" max="15627" width="1.42578125" style="55" customWidth="1"/>
    <col min="15628" max="15628" width="3.42578125" style="55" customWidth="1"/>
    <col min="15629" max="15629" width="1.140625" style="55" customWidth="1"/>
    <col min="15630" max="15630" width="3.5703125" style="55" customWidth="1"/>
    <col min="15631" max="15631" width="1.140625" style="55" customWidth="1"/>
    <col min="15632" max="15632" width="5.140625" style="55" customWidth="1"/>
    <col min="15633" max="15633" width="1.5703125" style="55" customWidth="1"/>
    <col min="15634" max="15634" width="1" style="55" customWidth="1"/>
    <col min="15635" max="15635" width="1.28515625" style="55" customWidth="1"/>
    <col min="15636" max="15636" width="2.28515625" style="55" customWidth="1"/>
    <col min="15637" max="15637" width="2.85546875" style="55" customWidth="1"/>
    <col min="15638" max="15638" width="2.140625" style="55" customWidth="1"/>
    <col min="15639" max="15639" width="4.5703125" style="55" customWidth="1"/>
    <col min="15640" max="15640" width="2.7109375" style="55" customWidth="1"/>
    <col min="15641" max="15641" width="3.140625" style="55" customWidth="1"/>
    <col min="15642" max="15642" width="5" style="55" customWidth="1"/>
    <col min="15643" max="15643" width="1.140625" style="55" customWidth="1"/>
    <col min="15644" max="15644" width="1.42578125" style="55" customWidth="1"/>
    <col min="15645" max="15645" width="5.42578125" style="55" customWidth="1"/>
    <col min="15646" max="15646" width="3.42578125" style="55" customWidth="1"/>
    <col min="15647" max="15647" width="4.85546875" style="55" customWidth="1"/>
    <col min="15648" max="15648" width="3.140625" style="55" customWidth="1"/>
    <col min="15649" max="15649" width="2.28515625" style="55" customWidth="1"/>
    <col min="15650" max="15650" width="3.42578125" style="55" customWidth="1"/>
    <col min="15651" max="15651" width="1.140625" style="55" customWidth="1"/>
    <col min="15652" max="15652" width="5" style="55" customWidth="1"/>
    <col min="15653" max="15653" width="1.85546875" style="55" customWidth="1"/>
    <col min="15654" max="15654" width="2.85546875" style="55" customWidth="1"/>
    <col min="15655" max="15655" width="1.7109375" style="55" customWidth="1"/>
    <col min="15656" max="15656" width="1.140625" style="55" customWidth="1"/>
    <col min="15657" max="15657" width="2.140625" style="55" customWidth="1"/>
    <col min="15658" max="15658" width="1.140625" style="55" customWidth="1"/>
    <col min="15659" max="15659" width="1.85546875" style="55" customWidth="1"/>
    <col min="15660" max="15660" width="1.140625" style="55" customWidth="1"/>
    <col min="15661" max="15661" width="2.140625" style="55" customWidth="1"/>
    <col min="15662" max="15662" width="1.85546875" style="55" customWidth="1"/>
    <col min="15663" max="15663" width="4.42578125" style="55" customWidth="1"/>
    <col min="15664" max="15664" width="1.28515625" style="55" customWidth="1"/>
    <col min="15665" max="15665" width="3.42578125" style="55" customWidth="1"/>
    <col min="15666" max="15666" width="1" style="55" customWidth="1"/>
    <col min="15667" max="15667" width="1.28515625" style="55" customWidth="1"/>
    <col min="15668" max="15673" width="1.140625" style="55" customWidth="1"/>
    <col min="15674" max="15674" width="2.28515625" style="55" customWidth="1"/>
    <col min="15675" max="15675" width="1.42578125" style="55" customWidth="1"/>
    <col min="15676" max="15676" width="2" style="55" customWidth="1"/>
    <col min="15677" max="15677" width="1.7109375" style="55" customWidth="1"/>
    <col min="15678" max="15678" width="1.140625" style="55" customWidth="1"/>
    <col min="15679" max="15872" width="6.85546875" style="55"/>
    <col min="15873" max="15873" width="4.28515625" style="55" customWidth="1"/>
    <col min="15874" max="15874" width="1.42578125" style="55" customWidth="1"/>
    <col min="15875" max="15875" width="2.85546875" style="55" customWidth="1"/>
    <col min="15876" max="15876" width="2.28515625" style="55" customWidth="1"/>
    <col min="15877" max="15877" width="1.7109375" style="55" customWidth="1"/>
    <col min="15878" max="15878" width="3.5703125" style="55" customWidth="1"/>
    <col min="15879" max="15879" width="4" style="55" customWidth="1"/>
    <col min="15880" max="15880" width="3.7109375" style="55" customWidth="1"/>
    <col min="15881" max="15881" width="3.42578125" style="55" customWidth="1"/>
    <col min="15882" max="15882" width="1" style="55" customWidth="1"/>
    <col min="15883" max="15883" width="1.42578125" style="55" customWidth="1"/>
    <col min="15884" max="15884" width="3.42578125" style="55" customWidth="1"/>
    <col min="15885" max="15885" width="1.140625" style="55" customWidth="1"/>
    <col min="15886" max="15886" width="3.5703125" style="55" customWidth="1"/>
    <col min="15887" max="15887" width="1.140625" style="55" customWidth="1"/>
    <col min="15888" max="15888" width="5.140625" style="55" customWidth="1"/>
    <col min="15889" max="15889" width="1.5703125" style="55" customWidth="1"/>
    <col min="15890" max="15890" width="1" style="55" customWidth="1"/>
    <col min="15891" max="15891" width="1.28515625" style="55" customWidth="1"/>
    <col min="15892" max="15892" width="2.28515625" style="55" customWidth="1"/>
    <col min="15893" max="15893" width="2.85546875" style="55" customWidth="1"/>
    <col min="15894" max="15894" width="2.140625" style="55" customWidth="1"/>
    <col min="15895" max="15895" width="4.5703125" style="55" customWidth="1"/>
    <col min="15896" max="15896" width="2.7109375" style="55" customWidth="1"/>
    <col min="15897" max="15897" width="3.140625" style="55" customWidth="1"/>
    <col min="15898" max="15898" width="5" style="55" customWidth="1"/>
    <col min="15899" max="15899" width="1.140625" style="55" customWidth="1"/>
    <col min="15900" max="15900" width="1.42578125" style="55" customWidth="1"/>
    <col min="15901" max="15901" width="5.42578125" style="55" customWidth="1"/>
    <col min="15902" max="15902" width="3.42578125" style="55" customWidth="1"/>
    <col min="15903" max="15903" width="4.85546875" style="55" customWidth="1"/>
    <col min="15904" max="15904" width="3.140625" style="55" customWidth="1"/>
    <col min="15905" max="15905" width="2.28515625" style="55" customWidth="1"/>
    <col min="15906" max="15906" width="3.42578125" style="55" customWidth="1"/>
    <col min="15907" max="15907" width="1.140625" style="55" customWidth="1"/>
    <col min="15908" max="15908" width="5" style="55" customWidth="1"/>
    <col min="15909" max="15909" width="1.85546875" style="55" customWidth="1"/>
    <col min="15910" max="15910" width="2.85546875" style="55" customWidth="1"/>
    <col min="15911" max="15911" width="1.7109375" style="55" customWidth="1"/>
    <col min="15912" max="15912" width="1.140625" style="55" customWidth="1"/>
    <col min="15913" max="15913" width="2.140625" style="55" customWidth="1"/>
    <col min="15914" max="15914" width="1.140625" style="55" customWidth="1"/>
    <col min="15915" max="15915" width="1.85546875" style="55" customWidth="1"/>
    <col min="15916" max="15916" width="1.140625" style="55" customWidth="1"/>
    <col min="15917" max="15917" width="2.140625" style="55" customWidth="1"/>
    <col min="15918" max="15918" width="1.85546875" style="55" customWidth="1"/>
    <col min="15919" max="15919" width="4.42578125" style="55" customWidth="1"/>
    <col min="15920" max="15920" width="1.28515625" style="55" customWidth="1"/>
    <col min="15921" max="15921" width="3.42578125" style="55" customWidth="1"/>
    <col min="15922" max="15922" width="1" style="55" customWidth="1"/>
    <col min="15923" max="15923" width="1.28515625" style="55" customWidth="1"/>
    <col min="15924" max="15929" width="1.140625" style="55" customWidth="1"/>
    <col min="15930" max="15930" width="2.28515625" style="55" customWidth="1"/>
    <col min="15931" max="15931" width="1.42578125" style="55" customWidth="1"/>
    <col min="15932" max="15932" width="2" style="55" customWidth="1"/>
    <col min="15933" max="15933" width="1.7109375" style="55" customWidth="1"/>
    <col min="15934" max="15934" width="1.140625" style="55" customWidth="1"/>
    <col min="15935" max="16128" width="6.85546875" style="55"/>
    <col min="16129" max="16129" width="4.28515625" style="55" customWidth="1"/>
    <col min="16130" max="16130" width="1.42578125" style="55" customWidth="1"/>
    <col min="16131" max="16131" width="2.85546875" style="55" customWidth="1"/>
    <col min="16132" max="16132" width="2.28515625" style="55" customWidth="1"/>
    <col min="16133" max="16133" width="1.7109375" style="55" customWidth="1"/>
    <col min="16134" max="16134" width="3.5703125" style="55" customWidth="1"/>
    <col min="16135" max="16135" width="4" style="55" customWidth="1"/>
    <col min="16136" max="16136" width="3.7109375" style="55" customWidth="1"/>
    <col min="16137" max="16137" width="3.42578125" style="55" customWidth="1"/>
    <col min="16138" max="16138" width="1" style="55" customWidth="1"/>
    <col min="16139" max="16139" width="1.42578125" style="55" customWidth="1"/>
    <col min="16140" max="16140" width="3.42578125" style="55" customWidth="1"/>
    <col min="16141" max="16141" width="1.140625" style="55" customWidth="1"/>
    <col min="16142" max="16142" width="3.5703125" style="55" customWidth="1"/>
    <col min="16143" max="16143" width="1.140625" style="55" customWidth="1"/>
    <col min="16144" max="16144" width="5.140625" style="55" customWidth="1"/>
    <col min="16145" max="16145" width="1.5703125" style="55" customWidth="1"/>
    <col min="16146" max="16146" width="1" style="55" customWidth="1"/>
    <col min="16147" max="16147" width="1.28515625" style="55" customWidth="1"/>
    <col min="16148" max="16148" width="2.28515625" style="55" customWidth="1"/>
    <col min="16149" max="16149" width="2.85546875" style="55" customWidth="1"/>
    <col min="16150" max="16150" width="2.140625" style="55" customWidth="1"/>
    <col min="16151" max="16151" width="4.5703125" style="55" customWidth="1"/>
    <col min="16152" max="16152" width="2.7109375" style="55" customWidth="1"/>
    <col min="16153" max="16153" width="3.140625" style="55" customWidth="1"/>
    <col min="16154" max="16154" width="5" style="55" customWidth="1"/>
    <col min="16155" max="16155" width="1.140625" style="55" customWidth="1"/>
    <col min="16156" max="16156" width="1.42578125" style="55" customWidth="1"/>
    <col min="16157" max="16157" width="5.42578125" style="55" customWidth="1"/>
    <col min="16158" max="16158" width="3.42578125" style="55" customWidth="1"/>
    <col min="16159" max="16159" width="4.85546875" style="55" customWidth="1"/>
    <col min="16160" max="16160" width="3.140625" style="55" customWidth="1"/>
    <col min="16161" max="16161" width="2.28515625" style="55" customWidth="1"/>
    <col min="16162" max="16162" width="3.42578125" style="55" customWidth="1"/>
    <col min="16163" max="16163" width="1.140625" style="55" customWidth="1"/>
    <col min="16164" max="16164" width="5" style="55" customWidth="1"/>
    <col min="16165" max="16165" width="1.85546875" style="55" customWidth="1"/>
    <col min="16166" max="16166" width="2.85546875" style="55" customWidth="1"/>
    <col min="16167" max="16167" width="1.7109375" style="55" customWidth="1"/>
    <col min="16168" max="16168" width="1.140625" style="55" customWidth="1"/>
    <col min="16169" max="16169" width="2.140625" style="55" customWidth="1"/>
    <col min="16170" max="16170" width="1.140625" style="55" customWidth="1"/>
    <col min="16171" max="16171" width="1.85546875" style="55" customWidth="1"/>
    <col min="16172" max="16172" width="1.140625" style="55" customWidth="1"/>
    <col min="16173" max="16173" width="2.140625" style="55" customWidth="1"/>
    <col min="16174" max="16174" width="1.85546875" style="55" customWidth="1"/>
    <col min="16175" max="16175" width="4.42578125" style="55" customWidth="1"/>
    <col min="16176" max="16176" width="1.28515625" style="55" customWidth="1"/>
    <col min="16177" max="16177" width="3.42578125" style="55" customWidth="1"/>
    <col min="16178" max="16178" width="1" style="55" customWidth="1"/>
    <col min="16179" max="16179" width="1.28515625" style="55" customWidth="1"/>
    <col min="16180" max="16185" width="1.140625" style="55" customWidth="1"/>
    <col min="16186" max="16186" width="2.28515625" style="55" customWidth="1"/>
    <col min="16187" max="16187" width="1.42578125" style="55" customWidth="1"/>
    <col min="16188" max="16188" width="2" style="55" customWidth="1"/>
    <col min="16189" max="16189" width="1.7109375" style="55" customWidth="1"/>
    <col min="16190" max="16190" width="1.140625" style="55" customWidth="1"/>
    <col min="16191" max="16384" width="6.85546875" style="55"/>
  </cols>
  <sheetData>
    <row r="1" spans="1:62" ht="12" customHeight="1" x14ac:dyDescent="0.25"/>
    <row r="2" spans="1:62" ht="13.5" customHeight="1" x14ac:dyDescent="0.25">
      <c r="E2" s="208" t="s">
        <v>95</v>
      </c>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62" ht="13.5" customHeight="1" x14ac:dyDescent="0.25">
      <c r="E3" s="208" t="s">
        <v>96</v>
      </c>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row>
    <row r="4" spans="1:62" ht="6.75" customHeight="1" x14ac:dyDescent="0.25">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row>
    <row r="5" spans="1:62" ht="12" customHeight="1" x14ac:dyDescent="0.25">
      <c r="E5" s="208" t="s">
        <v>97</v>
      </c>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W5" s="209" t="s">
        <v>98</v>
      </c>
      <c r="AX5" s="209"/>
      <c r="AY5" s="209"/>
      <c r="AZ5" s="209"/>
      <c r="BA5" s="209"/>
      <c r="BB5" s="209"/>
      <c r="BC5" s="209"/>
      <c r="BD5" s="210">
        <v>1</v>
      </c>
      <c r="BE5" s="210"/>
      <c r="BF5" s="210"/>
      <c r="BG5" s="209" t="s">
        <v>99</v>
      </c>
      <c r="BH5" s="209"/>
      <c r="BI5" s="210">
        <v>8</v>
      </c>
      <c r="BJ5" s="210"/>
    </row>
    <row r="6" spans="1:62" ht="1.5" customHeight="1" x14ac:dyDescent="0.25">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BG6" s="209"/>
      <c r="BH6" s="209"/>
    </row>
    <row r="7" spans="1:62" ht="6.75" customHeight="1" x14ac:dyDescent="0.25">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row>
    <row r="8" spans="1:62" ht="6" customHeight="1" x14ac:dyDescent="0.25"/>
    <row r="9" spans="1:62" ht="6.75" customHeight="1" x14ac:dyDescent="0.25">
      <c r="AW9" s="209" t="s">
        <v>100</v>
      </c>
      <c r="AX9" s="209"/>
      <c r="AY9" s="209"/>
      <c r="AZ9" s="209"/>
      <c r="BA9" s="209"/>
      <c r="BB9" s="209"/>
      <c r="BC9" s="209"/>
      <c r="BE9" s="212">
        <v>44348</v>
      </c>
      <c r="BF9" s="212"/>
      <c r="BG9" s="212"/>
      <c r="BH9" s="212"/>
      <c r="BI9" s="212"/>
      <c r="BJ9" s="212"/>
    </row>
    <row r="10" spans="1:62" ht="6.75" customHeight="1" x14ac:dyDescent="0.25">
      <c r="E10" s="227" t="s">
        <v>101</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W10" s="209"/>
      <c r="AX10" s="209"/>
      <c r="AY10" s="209"/>
      <c r="AZ10" s="209"/>
      <c r="BA10" s="209"/>
      <c r="BB10" s="209"/>
      <c r="BC10" s="209"/>
      <c r="BE10" s="212"/>
      <c r="BF10" s="212"/>
      <c r="BG10" s="212"/>
      <c r="BH10" s="212"/>
      <c r="BI10" s="212"/>
      <c r="BJ10" s="212"/>
    </row>
    <row r="11" spans="1:62" ht="6.75" customHeight="1" x14ac:dyDescent="0.25">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W11" s="209" t="s">
        <v>102</v>
      </c>
      <c r="AX11" s="209"/>
      <c r="AY11" s="209"/>
      <c r="AZ11" s="209"/>
      <c r="BA11" s="209"/>
      <c r="BB11" s="209"/>
      <c r="BC11" s="209"/>
      <c r="BE11" s="213">
        <v>0.4029861111111111</v>
      </c>
      <c r="BF11" s="213"/>
      <c r="BG11" s="213"/>
      <c r="BH11" s="213"/>
      <c r="BI11" s="213"/>
      <c r="BJ11" s="213"/>
    </row>
    <row r="12" spans="1:62" ht="6.75" customHeight="1" x14ac:dyDescent="0.25">
      <c r="E12" s="255" t="s">
        <v>103</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W12" s="209"/>
      <c r="AX12" s="209"/>
      <c r="AY12" s="209"/>
      <c r="AZ12" s="209"/>
      <c r="BA12" s="209"/>
      <c r="BB12" s="209"/>
      <c r="BC12" s="209"/>
      <c r="BE12" s="213"/>
      <c r="BF12" s="213"/>
      <c r="BG12" s="213"/>
      <c r="BH12" s="213"/>
      <c r="BI12" s="213"/>
      <c r="BJ12" s="213"/>
    </row>
    <row r="13" spans="1:62" ht="6.75" customHeight="1" x14ac:dyDescent="0.2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W13" s="209" t="s">
        <v>104</v>
      </c>
      <c r="AX13" s="209"/>
      <c r="AY13" s="209"/>
      <c r="AZ13" s="209"/>
      <c r="BA13" s="209"/>
      <c r="BB13" s="209"/>
      <c r="BC13" s="214" t="s">
        <v>105</v>
      </c>
      <c r="BD13" s="214"/>
      <c r="BE13" s="214"/>
      <c r="BF13" s="214"/>
      <c r="BG13" s="214"/>
      <c r="BH13" s="214"/>
      <c r="BI13" s="214"/>
    </row>
    <row r="14" spans="1:62" ht="6.75" customHeight="1" x14ac:dyDescent="0.25">
      <c r="AW14" s="209"/>
      <c r="AX14" s="209"/>
      <c r="AY14" s="209"/>
      <c r="AZ14" s="209"/>
      <c r="BA14" s="209"/>
      <c r="BB14" s="209"/>
      <c r="BC14" s="214"/>
      <c r="BD14" s="214"/>
      <c r="BE14" s="214"/>
      <c r="BF14" s="214"/>
      <c r="BG14" s="214"/>
      <c r="BH14" s="214"/>
      <c r="BI14" s="214"/>
    </row>
    <row r="15" spans="1:62" ht="6" customHeight="1" x14ac:dyDescent="0.25"/>
    <row r="16" spans="1:62" ht="14.25" customHeight="1" x14ac:dyDescent="0.25">
      <c r="A16" s="221" t="s">
        <v>106</v>
      </c>
      <c r="B16" s="221"/>
      <c r="C16" s="221"/>
      <c r="D16" s="221"/>
      <c r="F16" s="253">
        <v>2021</v>
      </c>
      <c r="G16" s="253"/>
      <c r="H16" s="253"/>
    </row>
    <row r="17" spans="1:60" ht="9" customHeight="1" x14ac:dyDescent="0.25">
      <c r="A17" s="254" t="s">
        <v>107</v>
      </c>
      <c r="C17" s="254" t="s">
        <v>108</v>
      </c>
      <c r="Y17" s="254" t="s">
        <v>109</v>
      </c>
      <c r="Z17" s="254"/>
      <c r="AA17" s="254"/>
      <c r="AB17" s="254" t="s">
        <v>110</v>
      </c>
      <c r="AC17" s="254"/>
      <c r="AD17" s="254"/>
      <c r="AE17" s="254" t="s">
        <v>111</v>
      </c>
      <c r="AF17" s="254"/>
      <c r="AG17" s="254" t="s">
        <v>112</v>
      </c>
      <c r="AH17" s="254"/>
      <c r="AK17" s="254" t="s">
        <v>113</v>
      </c>
      <c r="AL17" s="254"/>
      <c r="AM17" s="254"/>
      <c r="AN17" s="254"/>
      <c r="AO17" s="254"/>
      <c r="AP17" s="254"/>
      <c r="AQ17" s="254"/>
      <c r="AR17" s="254"/>
      <c r="AS17" s="254"/>
      <c r="AT17" s="254"/>
      <c r="AU17" s="254"/>
      <c r="AV17" s="254"/>
      <c r="AW17" s="254"/>
      <c r="AY17" s="254" t="s">
        <v>114</v>
      </c>
      <c r="AZ17" s="254"/>
      <c r="BA17" s="254"/>
      <c r="BC17" s="254" t="s">
        <v>115</v>
      </c>
      <c r="BD17" s="254"/>
      <c r="BE17" s="254"/>
      <c r="BG17" s="256" t="s">
        <v>116</v>
      </c>
      <c r="BH17" s="256"/>
    </row>
    <row r="18" spans="1:60" ht="0.75" customHeight="1" x14ac:dyDescent="0.25">
      <c r="A18" s="254"/>
      <c r="C18" s="254"/>
      <c r="Y18" s="254"/>
      <c r="Z18" s="254"/>
      <c r="AA18" s="254"/>
      <c r="AB18" s="254"/>
      <c r="AC18" s="254"/>
      <c r="AD18" s="254"/>
      <c r="AE18" s="254"/>
      <c r="AF18" s="254"/>
      <c r="AG18" s="254"/>
      <c r="AH18" s="254"/>
      <c r="AK18" s="254"/>
      <c r="AL18" s="254"/>
      <c r="AM18" s="254"/>
      <c r="AN18" s="254"/>
      <c r="AO18" s="254"/>
      <c r="AP18" s="254"/>
      <c r="AQ18" s="254"/>
      <c r="AR18" s="254"/>
      <c r="AS18" s="254"/>
      <c r="AT18" s="254"/>
      <c r="AU18" s="254"/>
      <c r="AV18" s="254"/>
      <c r="AW18" s="254"/>
      <c r="AY18" s="254"/>
      <c r="AZ18" s="254"/>
      <c r="BA18" s="254"/>
      <c r="BC18" s="254"/>
      <c r="BD18" s="254"/>
      <c r="BE18" s="254"/>
      <c r="BG18" s="256"/>
      <c r="BH18" s="256"/>
    </row>
    <row r="19" spans="1:60" ht="13.5" customHeight="1" x14ac:dyDescent="0.25">
      <c r="A19" s="254"/>
      <c r="C19" s="254"/>
      <c r="D19" s="254" t="s">
        <v>117</v>
      </c>
      <c r="E19" s="254"/>
      <c r="F19" s="254"/>
      <c r="G19" s="56" t="s">
        <v>118</v>
      </c>
      <c r="H19" s="56" t="s">
        <v>119</v>
      </c>
      <c r="I19" s="56" t="s">
        <v>120</v>
      </c>
      <c r="K19" s="254" t="s">
        <v>78</v>
      </c>
      <c r="L19" s="254"/>
      <c r="M19" s="257" t="s">
        <v>121</v>
      </c>
      <c r="N19" s="257"/>
      <c r="O19" s="257"/>
      <c r="P19" s="257"/>
      <c r="Q19" s="257"/>
      <c r="R19" s="257"/>
      <c r="S19" s="257"/>
      <c r="T19" s="257"/>
      <c r="U19" s="257" t="s">
        <v>122</v>
      </c>
      <c r="V19" s="257"/>
      <c r="W19" s="257"/>
      <c r="X19" s="257"/>
      <c r="Y19" s="254"/>
      <c r="Z19" s="254"/>
      <c r="AA19" s="254"/>
      <c r="AB19" s="254"/>
      <c r="AC19" s="254"/>
      <c r="AD19" s="254"/>
      <c r="AE19" s="254"/>
      <c r="AF19" s="254"/>
      <c r="AG19" s="254"/>
      <c r="AH19" s="254"/>
      <c r="AJ19" s="57" t="s">
        <v>123</v>
      </c>
      <c r="AL19" s="257" t="s">
        <v>124</v>
      </c>
      <c r="AM19" s="257"/>
      <c r="AO19" s="257" t="s">
        <v>125</v>
      </c>
      <c r="AP19" s="257"/>
      <c r="AQ19" s="257"/>
      <c r="AS19" s="257" t="s">
        <v>126</v>
      </c>
      <c r="AT19" s="257"/>
      <c r="AU19" s="57" t="s">
        <v>127</v>
      </c>
      <c r="AW19" s="257" t="s">
        <v>128</v>
      </c>
      <c r="AX19" s="257"/>
      <c r="AY19" s="254"/>
      <c r="AZ19" s="254"/>
      <c r="BA19" s="254"/>
      <c r="BC19" s="254"/>
      <c r="BD19" s="254"/>
      <c r="BE19" s="254"/>
      <c r="BG19" s="256"/>
      <c r="BH19" s="256"/>
    </row>
    <row r="20" spans="1:60" ht="9" customHeight="1" x14ac:dyDescent="0.25"/>
    <row r="21" spans="1:60" ht="12.75" hidden="1" customHeight="1" x14ac:dyDescent="0.25"/>
    <row r="22" spans="1:60" ht="6.75" customHeight="1" x14ac:dyDescent="0.25">
      <c r="A22" s="58">
        <v>247</v>
      </c>
      <c r="C22" s="261">
        <v>236</v>
      </c>
      <c r="D22" s="261"/>
      <c r="E22" s="262" t="s">
        <v>177</v>
      </c>
      <c r="F22" s="262"/>
      <c r="G22" s="262"/>
      <c r="H22" s="263" t="s">
        <v>131</v>
      </c>
      <c r="I22" s="263" t="s">
        <v>143</v>
      </c>
      <c r="J22" s="263" t="s">
        <v>144</v>
      </c>
      <c r="K22" s="263"/>
      <c r="L22" s="258" t="s">
        <v>178</v>
      </c>
      <c r="M22" s="258"/>
      <c r="N22" s="259" t="s">
        <v>179</v>
      </c>
      <c r="O22" s="259"/>
      <c r="P22" s="259"/>
      <c r="Q22" s="259"/>
      <c r="R22" s="259"/>
      <c r="T22" s="259" t="s">
        <v>180</v>
      </c>
      <c r="U22" s="259"/>
      <c r="V22" s="259"/>
      <c r="W22" s="259"/>
      <c r="X22" s="259"/>
      <c r="Y22" s="260">
        <v>13000</v>
      </c>
      <c r="Z22" s="260"/>
      <c r="AA22" s="260">
        <v>580.36</v>
      </c>
      <c r="AB22" s="260"/>
      <c r="AC22" s="260"/>
      <c r="AD22" s="260">
        <v>12419.64</v>
      </c>
      <c r="AE22" s="260"/>
      <c r="AF22" s="260">
        <v>0</v>
      </c>
      <c r="AG22" s="260"/>
      <c r="AH22" s="260"/>
      <c r="AJ22" s="262" t="s">
        <v>136</v>
      </c>
      <c r="AK22" s="266" t="s">
        <v>148</v>
      </c>
      <c r="AL22" s="266"/>
      <c r="AQ22" s="266" t="s">
        <v>148</v>
      </c>
      <c r="AR22" s="266"/>
      <c r="AS22" s="266"/>
      <c r="AU22" s="264" t="s">
        <v>149</v>
      </c>
      <c r="AW22" s="264" t="s">
        <v>150</v>
      </c>
      <c r="AX22" s="264"/>
      <c r="AZ22" s="263" t="s">
        <v>139</v>
      </c>
      <c r="BD22" s="262" t="s">
        <v>139</v>
      </c>
      <c r="BF22" s="265" t="s">
        <v>151</v>
      </c>
      <c r="BG22" s="265"/>
      <c r="BH22" s="265"/>
    </row>
    <row r="23" spans="1:60" ht="6.75" customHeight="1" x14ac:dyDescent="0.25">
      <c r="E23" s="262"/>
      <c r="F23" s="262"/>
      <c r="G23" s="262"/>
      <c r="H23" s="263"/>
      <c r="I23" s="263"/>
      <c r="J23" s="263"/>
      <c r="K23" s="263"/>
      <c r="N23" s="259"/>
      <c r="O23" s="259"/>
      <c r="P23" s="259"/>
      <c r="Q23" s="259"/>
      <c r="R23" s="259"/>
      <c r="T23" s="259"/>
      <c r="U23" s="259"/>
      <c r="V23" s="259"/>
      <c r="W23" s="259"/>
      <c r="X23" s="259"/>
      <c r="AJ23" s="262"/>
      <c r="AK23" s="266"/>
      <c r="AL23" s="266"/>
      <c r="AQ23" s="266"/>
      <c r="AR23" s="266"/>
      <c r="AS23" s="266"/>
      <c r="AU23" s="264"/>
      <c r="AW23" s="264"/>
      <c r="AX23" s="264"/>
      <c r="AZ23" s="263"/>
      <c r="BD23" s="262"/>
      <c r="BF23" s="265"/>
      <c r="BG23" s="265"/>
      <c r="BH23" s="265"/>
    </row>
    <row r="24" spans="1:60" ht="6.75" customHeight="1" x14ac:dyDescent="0.25">
      <c r="T24" s="259"/>
      <c r="U24" s="259"/>
      <c r="V24" s="259"/>
      <c r="W24" s="259"/>
      <c r="X24" s="259"/>
    </row>
    <row r="25" spans="1:60" ht="6.75" customHeight="1" x14ac:dyDescent="0.25">
      <c r="T25" s="259"/>
      <c r="U25" s="259"/>
      <c r="V25" s="259"/>
      <c r="W25" s="259"/>
      <c r="X25" s="259"/>
    </row>
    <row r="26" spans="1:60" ht="6.75" customHeight="1" x14ac:dyDescent="0.25">
      <c r="T26" s="259"/>
      <c r="U26" s="259"/>
      <c r="V26" s="259"/>
      <c r="W26" s="259"/>
      <c r="X26" s="259"/>
    </row>
    <row r="27" spans="1:60" ht="6.75" customHeight="1" x14ac:dyDescent="0.25">
      <c r="T27" s="259"/>
      <c r="U27" s="259"/>
      <c r="V27" s="259"/>
      <c r="W27" s="259"/>
      <c r="X27" s="259"/>
    </row>
    <row r="28" spans="1:60" ht="6.75" customHeight="1" x14ac:dyDescent="0.25">
      <c r="T28" s="259"/>
      <c r="U28" s="259"/>
      <c r="V28" s="259"/>
      <c r="W28" s="259"/>
      <c r="X28" s="259"/>
    </row>
    <row r="29" spans="1:60" ht="6.75" customHeight="1" x14ac:dyDescent="0.25">
      <c r="T29" s="259"/>
      <c r="U29" s="259"/>
      <c r="V29" s="259"/>
      <c r="W29" s="259"/>
      <c r="X29" s="259"/>
    </row>
    <row r="30" spans="1:60" ht="6.75" customHeight="1" x14ac:dyDescent="0.25">
      <c r="T30" s="259"/>
      <c r="U30" s="259"/>
      <c r="V30" s="259"/>
      <c r="W30" s="259"/>
      <c r="X30" s="259"/>
    </row>
    <row r="31" spans="1:60" ht="6.75" customHeight="1" x14ac:dyDescent="0.25">
      <c r="T31" s="259"/>
      <c r="U31" s="259"/>
      <c r="V31" s="259"/>
      <c r="W31" s="259"/>
      <c r="X31" s="259"/>
    </row>
    <row r="32" spans="1:60" ht="6.75" customHeight="1" x14ac:dyDescent="0.25">
      <c r="T32" s="259"/>
      <c r="U32" s="259"/>
      <c r="V32" s="259"/>
      <c r="W32" s="259"/>
      <c r="X32" s="259"/>
    </row>
    <row r="33" spans="1:60" ht="6.75" customHeight="1" x14ac:dyDescent="0.25">
      <c r="T33" s="259"/>
      <c r="U33" s="259"/>
      <c r="V33" s="259"/>
      <c r="W33" s="259"/>
      <c r="X33" s="259"/>
    </row>
    <row r="34" spans="1:60" ht="6.75" customHeight="1" x14ac:dyDescent="0.25">
      <c r="T34" s="259"/>
      <c r="U34" s="259"/>
      <c r="V34" s="259"/>
      <c r="W34" s="259"/>
      <c r="X34" s="259"/>
    </row>
    <row r="35" spans="1:60" ht="6.75" customHeight="1" x14ac:dyDescent="0.25">
      <c r="T35" s="259"/>
      <c r="U35" s="259"/>
      <c r="V35" s="259"/>
      <c r="W35" s="259"/>
      <c r="X35" s="259"/>
    </row>
    <row r="36" spans="1:60" ht="8.25" customHeight="1" x14ac:dyDescent="0.25">
      <c r="W36" s="257" t="s">
        <v>141</v>
      </c>
      <c r="X36" s="257"/>
      <c r="Y36" s="257"/>
      <c r="Z36" s="267">
        <v>21</v>
      </c>
      <c r="AC36" s="219">
        <v>13000</v>
      </c>
      <c r="AD36" s="219"/>
      <c r="AE36" s="219"/>
    </row>
    <row r="37" spans="1:60" ht="10.5" customHeight="1" x14ac:dyDescent="0.25">
      <c r="W37" s="257"/>
      <c r="X37" s="257"/>
      <c r="Y37" s="257"/>
      <c r="Z37" s="267"/>
    </row>
    <row r="38" spans="1:60" ht="12.75" hidden="1" customHeight="1" x14ac:dyDescent="0.25"/>
    <row r="39" spans="1:60" ht="6.75" customHeight="1" x14ac:dyDescent="0.25">
      <c r="A39" s="58">
        <v>248</v>
      </c>
      <c r="C39" s="261">
        <v>241</v>
      </c>
      <c r="D39" s="261"/>
      <c r="E39" s="262" t="s">
        <v>177</v>
      </c>
      <c r="F39" s="262"/>
      <c r="G39" s="262"/>
      <c r="H39" s="263" t="s">
        <v>131</v>
      </c>
      <c r="I39" s="263" t="s">
        <v>143</v>
      </c>
      <c r="J39" s="263" t="s">
        <v>144</v>
      </c>
      <c r="K39" s="263"/>
      <c r="L39" s="258" t="s">
        <v>178</v>
      </c>
      <c r="M39" s="258"/>
      <c r="N39" s="259" t="s">
        <v>179</v>
      </c>
      <c r="O39" s="259"/>
      <c r="P39" s="259"/>
      <c r="Q39" s="259"/>
      <c r="R39" s="259"/>
      <c r="T39" s="259" t="s">
        <v>181</v>
      </c>
      <c r="U39" s="259"/>
      <c r="V39" s="259"/>
      <c r="W39" s="259"/>
      <c r="X39" s="259"/>
      <c r="Y39" s="260">
        <v>5500</v>
      </c>
      <c r="Z39" s="260"/>
      <c r="AA39" s="260">
        <v>245.54</v>
      </c>
      <c r="AB39" s="260"/>
      <c r="AC39" s="260"/>
      <c r="AD39" s="260">
        <v>5254.46</v>
      </c>
      <c r="AE39" s="260"/>
      <c r="AF39" s="260">
        <v>0</v>
      </c>
      <c r="AG39" s="260"/>
      <c r="AH39" s="260"/>
      <c r="AJ39" s="262" t="s">
        <v>136</v>
      </c>
      <c r="AK39" s="266" t="s">
        <v>148</v>
      </c>
      <c r="AL39" s="266"/>
      <c r="AQ39" s="266" t="s">
        <v>148</v>
      </c>
      <c r="AR39" s="266"/>
      <c r="AS39" s="266"/>
      <c r="AU39" s="264" t="s">
        <v>149</v>
      </c>
      <c r="AW39" s="264" t="s">
        <v>150</v>
      </c>
      <c r="AX39" s="264"/>
      <c r="AZ39" s="263" t="s">
        <v>139</v>
      </c>
      <c r="BD39" s="262" t="s">
        <v>139</v>
      </c>
      <c r="BF39" s="265" t="s">
        <v>151</v>
      </c>
      <c r="BG39" s="265"/>
      <c r="BH39" s="265"/>
    </row>
    <row r="40" spans="1:60" ht="6.75" customHeight="1" x14ac:dyDescent="0.25">
      <c r="E40" s="262"/>
      <c r="F40" s="262"/>
      <c r="G40" s="262"/>
      <c r="H40" s="263"/>
      <c r="I40" s="263"/>
      <c r="J40" s="263"/>
      <c r="K40" s="263"/>
      <c r="N40" s="259"/>
      <c r="O40" s="259"/>
      <c r="P40" s="259"/>
      <c r="Q40" s="259"/>
      <c r="R40" s="259"/>
      <c r="T40" s="259"/>
      <c r="U40" s="259"/>
      <c r="V40" s="259"/>
      <c r="W40" s="259"/>
      <c r="X40" s="259"/>
      <c r="AJ40" s="262"/>
      <c r="AK40" s="266"/>
      <c r="AL40" s="266"/>
      <c r="AQ40" s="266"/>
      <c r="AR40" s="266"/>
      <c r="AS40" s="266"/>
      <c r="AU40" s="264"/>
      <c r="AW40" s="264"/>
      <c r="AX40" s="264"/>
      <c r="AZ40" s="263"/>
      <c r="BD40" s="262"/>
      <c r="BF40" s="265"/>
      <c r="BG40" s="265"/>
      <c r="BH40" s="265"/>
    </row>
    <row r="41" spans="1:60" ht="6.75" customHeight="1" x14ac:dyDescent="0.25">
      <c r="T41" s="259"/>
      <c r="U41" s="259"/>
      <c r="V41" s="259"/>
      <c r="W41" s="259"/>
      <c r="X41" s="259"/>
    </row>
    <row r="42" spans="1:60" ht="6.75" customHeight="1" x14ac:dyDescent="0.25">
      <c r="T42" s="259"/>
      <c r="U42" s="259"/>
      <c r="V42" s="259"/>
      <c r="W42" s="259"/>
      <c r="X42" s="259"/>
    </row>
    <row r="43" spans="1:60" ht="6.75" customHeight="1" x14ac:dyDescent="0.25">
      <c r="T43" s="259"/>
      <c r="U43" s="259"/>
      <c r="V43" s="259"/>
      <c r="W43" s="259"/>
      <c r="X43" s="259"/>
    </row>
    <row r="44" spans="1:60" ht="6.75" customHeight="1" x14ac:dyDescent="0.25">
      <c r="T44" s="259"/>
      <c r="U44" s="259"/>
      <c r="V44" s="259"/>
      <c r="W44" s="259"/>
      <c r="X44" s="259"/>
    </row>
    <row r="45" spans="1:60" ht="6.75" customHeight="1" x14ac:dyDescent="0.25">
      <c r="T45" s="259"/>
      <c r="U45" s="259"/>
      <c r="V45" s="259"/>
      <c r="W45" s="259"/>
      <c r="X45" s="259"/>
    </row>
    <row r="46" spans="1:60" ht="6.75" customHeight="1" x14ac:dyDescent="0.25">
      <c r="T46" s="259"/>
      <c r="U46" s="259"/>
      <c r="V46" s="259"/>
      <c r="W46" s="259"/>
      <c r="X46" s="259"/>
    </row>
    <row r="47" spans="1:60" ht="6.75" customHeight="1" x14ac:dyDescent="0.25">
      <c r="T47" s="259"/>
      <c r="U47" s="259"/>
      <c r="V47" s="259"/>
      <c r="W47" s="259"/>
      <c r="X47" s="259"/>
    </row>
    <row r="48" spans="1:60" ht="6.75" customHeight="1" x14ac:dyDescent="0.25">
      <c r="T48" s="259"/>
      <c r="U48" s="259"/>
      <c r="V48" s="259"/>
      <c r="W48" s="259"/>
      <c r="X48" s="259"/>
    </row>
    <row r="49" spans="1:60" ht="6.75" customHeight="1" x14ac:dyDescent="0.25">
      <c r="T49" s="259"/>
      <c r="U49" s="259"/>
      <c r="V49" s="259"/>
      <c r="W49" s="259"/>
      <c r="X49" s="259"/>
    </row>
    <row r="50" spans="1:60" ht="6.75" customHeight="1" x14ac:dyDescent="0.25">
      <c r="T50" s="259"/>
      <c r="U50" s="259"/>
      <c r="V50" s="259"/>
      <c r="W50" s="259"/>
      <c r="X50" s="259"/>
    </row>
    <row r="51" spans="1:60" ht="6.75" customHeight="1" x14ac:dyDescent="0.25">
      <c r="T51" s="259"/>
      <c r="U51" s="259"/>
      <c r="V51" s="259"/>
      <c r="W51" s="259"/>
      <c r="X51" s="259"/>
    </row>
    <row r="52" spans="1:60" ht="6.75" customHeight="1" x14ac:dyDescent="0.25">
      <c r="T52" s="259"/>
      <c r="U52" s="259"/>
      <c r="V52" s="259"/>
      <c r="W52" s="259"/>
      <c r="X52" s="259"/>
    </row>
    <row r="53" spans="1:60" ht="8.25" customHeight="1" x14ac:dyDescent="0.25">
      <c r="W53" s="257" t="s">
        <v>141</v>
      </c>
      <c r="X53" s="257"/>
      <c r="Y53" s="257"/>
      <c r="Z53" s="267">
        <v>21</v>
      </c>
      <c r="AC53" s="219">
        <v>5500</v>
      </c>
      <c r="AD53" s="219"/>
      <c r="AE53" s="219"/>
    </row>
    <row r="54" spans="1:60" ht="10.5" customHeight="1" x14ac:dyDescent="0.25">
      <c r="W54" s="257"/>
      <c r="X54" s="257"/>
      <c r="Y54" s="257"/>
      <c r="Z54" s="267"/>
    </row>
    <row r="55" spans="1:60" ht="12.75" hidden="1" customHeight="1" x14ac:dyDescent="0.25"/>
    <row r="56" spans="1:60" ht="12.75" hidden="1" customHeight="1" x14ac:dyDescent="0.25"/>
    <row r="57" spans="1:60" ht="6.75" customHeight="1" x14ac:dyDescent="0.25">
      <c r="A57" s="58">
        <v>297</v>
      </c>
      <c r="C57" s="261">
        <v>235</v>
      </c>
      <c r="D57" s="261"/>
      <c r="E57" s="262" t="s">
        <v>162</v>
      </c>
      <c r="F57" s="262"/>
      <c r="G57" s="262"/>
      <c r="H57" s="263" t="s">
        <v>131</v>
      </c>
      <c r="I57" s="263" t="s">
        <v>143</v>
      </c>
      <c r="J57" s="263" t="s">
        <v>144</v>
      </c>
      <c r="K57" s="263"/>
      <c r="L57" s="258" t="s">
        <v>182</v>
      </c>
      <c r="M57" s="258"/>
      <c r="N57" s="259" t="s">
        <v>183</v>
      </c>
      <c r="O57" s="259"/>
      <c r="P57" s="259"/>
      <c r="Q57" s="259"/>
      <c r="R57" s="259"/>
      <c r="T57" s="259" t="s">
        <v>184</v>
      </c>
      <c r="U57" s="259"/>
      <c r="V57" s="259"/>
      <c r="W57" s="259"/>
      <c r="X57" s="259"/>
      <c r="Y57" s="260">
        <v>292950</v>
      </c>
      <c r="Z57" s="260"/>
      <c r="AA57" s="260">
        <v>7846.88</v>
      </c>
      <c r="AB57" s="260"/>
      <c r="AC57" s="260"/>
      <c r="AD57" s="260">
        <v>285103.12</v>
      </c>
      <c r="AE57" s="260"/>
      <c r="AF57" s="260">
        <v>0</v>
      </c>
      <c r="AG57" s="260"/>
      <c r="AH57" s="260"/>
      <c r="AJ57" s="262" t="s">
        <v>136</v>
      </c>
      <c r="AK57" s="266" t="s">
        <v>148</v>
      </c>
      <c r="AL57" s="266"/>
      <c r="AQ57" s="266" t="s">
        <v>148</v>
      </c>
      <c r="AR57" s="266"/>
      <c r="AS57" s="266"/>
      <c r="AU57" s="264" t="s">
        <v>149</v>
      </c>
      <c r="AW57" s="264" t="s">
        <v>150</v>
      </c>
      <c r="AX57" s="264"/>
      <c r="AZ57" s="263" t="s">
        <v>139</v>
      </c>
      <c r="BD57" s="262" t="s">
        <v>139</v>
      </c>
      <c r="BF57" s="265" t="s">
        <v>166</v>
      </c>
      <c r="BG57" s="265"/>
      <c r="BH57" s="265"/>
    </row>
    <row r="58" spans="1:60" ht="6.75" customHeight="1" x14ac:dyDescent="0.25">
      <c r="E58" s="262"/>
      <c r="F58" s="262"/>
      <c r="G58" s="262"/>
      <c r="H58" s="263"/>
      <c r="I58" s="263"/>
      <c r="J58" s="263"/>
      <c r="K58" s="263"/>
      <c r="N58" s="259"/>
      <c r="O58" s="259"/>
      <c r="P58" s="259"/>
      <c r="Q58" s="259"/>
      <c r="R58" s="259"/>
      <c r="T58" s="259"/>
      <c r="U58" s="259"/>
      <c r="V58" s="259"/>
      <c r="W58" s="259"/>
      <c r="X58" s="259"/>
      <c r="AJ58" s="262"/>
      <c r="AK58" s="266"/>
      <c r="AL58" s="266"/>
      <c r="AQ58" s="266"/>
      <c r="AR58" s="266"/>
      <c r="AS58" s="266"/>
      <c r="AU58" s="264"/>
      <c r="AW58" s="264"/>
      <c r="AX58" s="264"/>
      <c r="AZ58" s="263"/>
      <c r="BD58" s="262"/>
      <c r="BF58" s="265"/>
      <c r="BG58" s="265"/>
      <c r="BH58" s="265"/>
    </row>
    <row r="59" spans="1:60" ht="6.75" customHeight="1" x14ac:dyDescent="0.25">
      <c r="N59" s="259"/>
      <c r="O59" s="259"/>
      <c r="P59" s="259"/>
      <c r="Q59" s="259"/>
      <c r="R59" s="259"/>
      <c r="T59" s="259"/>
      <c r="U59" s="259"/>
      <c r="V59" s="259"/>
      <c r="W59" s="259"/>
      <c r="X59" s="259"/>
    </row>
    <row r="60" spans="1:60" ht="6.75" customHeight="1" x14ac:dyDescent="0.25">
      <c r="T60" s="259"/>
      <c r="U60" s="259"/>
      <c r="V60" s="259"/>
      <c r="W60" s="259"/>
      <c r="X60" s="259"/>
    </row>
    <row r="61" spans="1:60" ht="6.75" customHeight="1" x14ac:dyDescent="0.25">
      <c r="T61" s="259"/>
      <c r="U61" s="259"/>
      <c r="V61" s="259"/>
      <c r="W61" s="259"/>
      <c r="X61" s="259"/>
    </row>
    <row r="62" spans="1:60" ht="6.75" customHeight="1" x14ac:dyDescent="0.25">
      <c r="T62" s="259"/>
      <c r="U62" s="259"/>
      <c r="V62" s="259"/>
      <c r="W62" s="259"/>
      <c r="X62" s="259"/>
    </row>
    <row r="63" spans="1:60" ht="6.75" customHeight="1" x14ac:dyDescent="0.25">
      <c r="T63" s="259"/>
      <c r="U63" s="259"/>
      <c r="V63" s="259"/>
      <c r="W63" s="259"/>
      <c r="X63" s="259"/>
    </row>
    <row r="64" spans="1:60" ht="6.75" customHeight="1" x14ac:dyDescent="0.25">
      <c r="T64" s="259"/>
      <c r="U64" s="259"/>
      <c r="V64" s="259"/>
      <c r="W64" s="259"/>
      <c r="X64" s="259"/>
    </row>
    <row r="65" spans="1:60" ht="6.75" customHeight="1" x14ac:dyDescent="0.25">
      <c r="T65" s="259"/>
      <c r="U65" s="259"/>
      <c r="V65" s="259"/>
      <c r="W65" s="259"/>
      <c r="X65" s="259"/>
    </row>
    <row r="66" spans="1:60" ht="6.75" customHeight="1" x14ac:dyDescent="0.25">
      <c r="T66" s="259"/>
      <c r="U66" s="259"/>
      <c r="V66" s="259"/>
      <c r="W66" s="259"/>
      <c r="X66" s="259"/>
    </row>
    <row r="67" spans="1:60" ht="6.75" customHeight="1" x14ac:dyDescent="0.25">
      <c r="T67" s="259"/>
      <c r="U67" s="259"/>
      <c r="V67" s="259"/>
      <c r="W67" s="259"/>
      <c r="X67" s="259"/>
    </row>
    <row r="68" spans="1:60" ht="8.25" customHeight="1" x14ac:dyDescent="0.25">
      <c r="W68" s="257" t="s">
        <v>141</v>
      </c>
      <c r="X68" s="257"/>
      <c r="Y68" s="257"/>
      <c r="Z68" s="267">
        <v>11</v>
      </c>
      <c r="AC68" s="219">
        <v>292950</v>
      </c>
      <c r="AD68" s="219"/>
      <c r="AE68" s="219"/>
    </row>
    <row r="69" spans="1:60" ht="10.5" customHeight="1" x14ac:dyDescent="0.25">
      <c r="W69" s="257"/>
      <c r="X69" s="257"/>
      <c r="Y69" s="257"/>
      <c r="Z69" s="267"/>
    </row>
    <row r="70" spans="1:60" ht="12.75" hidden="1" customHeight="1" x14ac:dyDescent="0.25"/>
    <row r="71" spans="1:60" ht="12.75" hidden="1" customHeight="1" x14ac:dyDescent="0.25"/>
    <row r="72" spans="1:60" ht="6.75" customHeight="1" x14ac:dyDescent="0.25">
      <c r="A72" s="58">
        <v>300</v>
      </c>
      <c r="C72" s="261">
        <v>291</v>
      </c>
      <c r="D72" s="261"/>
      <c r="E72" s="262" t="s">
        <v>162</v>
      </c>
      <c r="F72" s="262"/>
      <c r="G72" s="262"/>
      <c r="H72" s="263" t="s">
        <v>131</v>
      </c>
      <c r="I72" s="263" t="s">
        <v>143</v>
      </c>
      <c r="J72" s="263" t="s">
        <v>144</v>
      </c>
      <c r="K72" s="263"/>
      <c r="L72" s="258" t="s">
        <v>185</v>
      </c>
      <c r="M72" s="258"/>
      <c r="N72" s="259" t="s">
        <v>186</v>
      </c>
      <c r="O72" s="259"/>
      <c r="P72" s="259"/>
      <c r="Q72" s="259"/>
      <c r="R72" s="259"/>
      <c r="T72" s="259" t="s">
        <v>187</v>
      </c>
      <c r="U72" s="259"/>
      <c r="V72" s="259"/>
      <c r="W72" s="259"/>
      <c r="X72" s="259"/>
      <c r="Y72" s="260">
        <v>233200</v>
      </c>
      <c r="Z72" s="260"/>
      <c r="AA72" s="260">
        <v>0</v>
      </c>
      <c r="AB72" s="260"/>
      <c r="AC72" s="260"/>
      <c r="AD72" s="260">
        <v>233200</v>
      </c>
      <c r="AE72" s="260"/>
      <c r="AF72" s="260">
        <v>0</v>
      </c>
      <c r="AG72" s="260"/>
      <c r="AH72" s="260"/>
      <c r="AJ72" s="262" t="s">
        <v>136</v>
      </c>
      <c r="AK72" s="266" t="s">
        <v>148</v>
      </c>
      <c r="AL72" s="266"/>
      <c r="AQ72" s="266" t="s">
        <v>148</v>
      </c>
      <c r="AR72" s="266"/>
      <c r="AS72" s="266"/>
      <c r="AU72" s="264" t="s">
        <v>149</v>
      </c>
      <c r="AW72" s="264" t="s">
        <v>150</v>
      </c>
      <c r="AX72" s="264"/>
      <c r="AZ72" s="263" t="s">
        <v>139</v>
      </c>
      <c r="BD72" s="262" t="s">
        <v>139</v>
      </c>
      <c r="BF72" s="265" t="s">
        <v>166</v>
      </c>
      <c r="BG72" s="265"/>
      <c r="BH72" s="265"/>
    </row>
    <row r="73" spans="1:60" ht="6.75" customHeight="1" x14ac:dyDescent="0.25">
      <c r="E73" s="262"/>
      <c r="F73" s="262"/>
      <c r="G73" s="262"/>
      <c r="H73" s="263"/>
      <c r="I73" s="263"/>
      <c r="J73" s="263"/>
      <c r="K73" s="263"/>
      <c r="N73" s="259"/>
      <c r="O73" s="259"/>
      <c r="P73" s="259"/>
      <c r="Q73" s="259"/>
      <c r="R73" s="259"/>
      <c r="T73" s="259"/>
      <c r="U73" s="259"/>
      <c r="V73" s="259"/>
      <c r="W73" s="259"/>
      <c r="X73" s="259"/>
      <c r="AJ73" s="262"/>
      <c r="AK73" s="266"/>
      <c r="AL73" s="266"/>
      <c r="AQ73" s="266"/>
      <c r="AR73" s="266"/>
      <c r="AS73" s="266"/>
      <c r="AU73" s="264"/>
      <c r="AW73" s="264"/>
      <c r="AX73" s="264"/>
      <c r="AZ73" s="263"/>
      <c r="BD73" s="262"/>
      <c r="BF73" s="265"/>
      <c r="BG73" s="265"/>
      <c r="BH73" s="265"/>
    </row>
    <row r="74" spans="1:60" ht="6.75" customHeight="1" x14ac:dyDescent="0.25">
      <c r="N74" s="259"/>
      <c r="O74" s="259"/>
      <c r="P74" s="259"/>
      <c r="Q74" s="259"/>
      <c r="R74" s="259"/>
      <c r="T74" s="259"/>
      <c r="U74" s="259"/>
      <c r="V74" s="259"/>
      <c r="W74" s="259"/>
      <c r="X74" s="259"/>
    </row>
    <row r="75" spans="1:60" ht="6.75" customHeight="1" x14ac:dyDescent="0.25">
      <c r="N75" s="259"/>
      <c r="O75" s="259"/>
      <c r="P75" s="259"/>
      <c r="Q75" s="259"/>
      <c r="R75" s="259"/>
      <c r="T75" s="259"/>
      <c r="U75" s="259"/>
      <c r="V75" s="259"/>
      <c r="W75" s="259"/>
      <c r="X75" s="259"/>
    </row>
    <row r="76" spans="1:60" ht="6.75" customHeight="1" x14ac:dyDescent="0.25">
      <c r="T76" s="259"/>
      <c r="U76" s="259"/>
      <c r="V76" s="259"/>
      <c r="W76" s="259"/>
      <c r="X76" s="259"/>
    </row>
    <row r="77" spans="1:60" ht="6.75" customHeight="1" x14ac:dyDescent="0.25">
      <c r="T77" s="259"/>
      <c r="U77" s="259"/>
      <c r="V77" s="259"/>
      <c r="W77" s="259"/>
      <c r="X77" s="259"/>
    </row>
    <row r="78" spans="1:60" ht="6.75" customHeight="1" x14ac:dyDescent="0.25">
      <c r="T78" s="259"/>
      <c r="U78" s="259"/>
      <c r="V78" s="259"/>
      <c r="W78" s="259"/>
      <c r="X78" s="259"/>
    </row>
    <row r="79" spans="1:60" ht="6.75" customHeight="1" x14ac:dyDescent="0.25">
      <c r="T79" s="259"/>
      <c r="U79" s="259"/>
      <c r="V79" s="259"/>
      <c r="W79" s="259"/>
      <c r="X79" s="259"/>
    </row>
    <row r="80" spans="1:60" ht="6.75" customHeight="1" x14ac:dyDescent="0.25">
      <c r="T80" s="259"/>
      <c r="U80" s="259"/>
      <c r="V80" s="259"/>
      <c r="W80" s="259"/>
      <c r="X80" s="259"/>
    </row>
    <row r="81" spans="1:60" ht="6.75" customHeight="1" x14ac:dyDescent="0.25">
      <c r="T81" s="259"/>
      <c r="U81" s="259"/>
      <c r="V81" s="259"/>
      <c r="W81" s="259"/>
      <c r="X81" s="259"/>
    </row>
    <row r="82" spans="1:60" ht="6.75" customHeight="1" x14ac:dyDescent="0.25">
      <c r="T82" s="259"/>
      <c r="U82" s="259"/>
      <c r="V82" s="259"/>
      <c r="W82" s="259"/>
      <c r="X82" s="259"/>
    </row>
    <row r="83" spans="1:60" ht="6.75" customHeight="1" x14ac:dyDescent="0.25">
      <c r="T83" s="259"/>
      <c r="U83" s="259"/>
      <c r="V83" s="259"/>
      <c r="W83" s="259"/>
      <c r="X83" s="259"/>
    </row>
    <row r="84" spans="1:60" ht="6.75" customHeight="1" x14ac:dyDescent="0.25">
      <c r="T84" s="259"/>
      <c r="U84" s="259"/>
      <c r="V84" s="259"/>
      <c r="W84" s="259"/>
      <c r="X84" s="259"/>
    </row>
    <row r="85" spans="1:60" ht="6.75" customHeight="1" x14ac:dyDescent="0.25">
      <c r="T85" s="259"/>
      <c r="U85" s="259"/>
      <c r="V85" s="259"/>
      <c r="W85" s="259"/>
      <c r="X85" s="259"/>
    </row>
    <row r="86" spans="1:60" ht="6.75" customHeight="1" x14ac:dyDescent="0.25">
      <c r="T86" s="259"/>
      <c r="U86" s="259"/>
      <c r="V86" s="259"/>
      <c r="W86" s="259"/>
      <c r="X86" s="259"/>
    </row>
    <row r="87" spans="1:60" ht="8.25" customHeight="1" x14ac:dyDescent="0.25">
      <c r="W87" s="257" t="s">
        <v>141</v>
      </c>
      <c r="X87" s="257"/>
      <c r="Y87" s="257"/>
      <c r="Z87" s="267">
        <v>11</v>
      </c>
      <c r="AC87" s="219">
        <v>233200</v>
      </c>
      <c r="AD87" s="219"/>
      <c r="AE87" s="219"/>
    </row>
    <row r="88" spans="1:60" ht="10.5" customHeight="1" x14ac:dyDescent="0.25">
      <c r="W88" s="257"/>
      <c r="X88" s="257"/>
      <c r="Y88" s="257"/>
      <c r="Z88" s="267"/>
    </row>
    <row r="89" spans="1:60" ht="12.75" hidden="1" customHeight="1" x14ac:dyDescent="0.25"/>
    <row r="90" spans="1:60" ht="6.75" customHeight="1" x14ac:dyDescent="0.25">
      <c r="A90" s="58">
        <v>301</v>
      </c>
      <c r="C90" s="261">
        <v>293</v>
      </c>
      <c r="D90" s="261"/>
      <c r="E90" s="262" t="s">
        <v>162</v>
      </c>
      <c r="F90" s="262"/>
      <c r="G90" s="262"/>
      <c r="H90" s="263" t="s">
        <v>131</v>
      </c>
      <c r="I90" s="263" t="s">
        <v>143</v>
      </c>
      <c r="J90" s="263" t="s">
        <v>144</v>
      </c>
      <c r="K90" s="263"/>
      <c r="L90" s="258" t="s">
        <v>185</v>
      </c>
      <c r="M90" s="258"/>
      <c r="N90" s="259" t="s">
        <v>186</v>
      </c>
      <c r="O90" s="259"/>
      <c r="P90" s="259"/>
      <c r="Q90" s="259"/>
      <c r="R90" s="259"/>
      <c r="T90" s="259" t="s">
        <v>188</v>
      </c>
      <c r="U90" s="259"/>
      <c r="V90" s="259"/>
      <c r="W90" s="259"/>
      <c r="X90" s="259"/>
      <c r="Y90" s="260">
        <v>132500</v>
      </c>
      <c r="Z90" s="260"/>
      <c r="AA90" s="260">
        <v>0</v>
      </c>
      <c r="AB90" s="260"/>
      <c r="AC90" s="260"/>
      <c r="AD90" s="260">
        <v>132500</v>
      </c>
      <c r="AE90" s="260"/>
      <c r="AF90" s="260">
        <v>0</v>
      </c>
      <c r="AG90" s="260"/>
      <c r="AH90" s="260"/>
      <c r="AJ90" s="262" t="s">
        <v>136</v>
      </c>
      <c r="AK90" s="266" t="s">
        <v>148</v>
      </c>
      <c r="AL90" s="266"/>
      <c r="AQ90" s="266" t="s">
        <v>148</v>
      </c>
      <c r="AR90" s="266"/>
      <c r="AS90" s="266"/>
      <c r="AU90" s="264" t="s">
        <v>149</v>
      </c>
      <c r="AW90" s="264" t="s">
        <v>150</v>
      </c>
      <c r="AX90" s="264"/>
      <c r="AZ90" s="263" t="s">
        <v>139</v>
      </c>
      <c r="BD90" s="262" t="s">
        <v>139</v>
      </c>
      <c r="BF90" s="265" t="s">
        <v>166</v>
      </c>
      <c r="BG90" s="265"/>
      <c r="BH90" s="265"/>
    </row>
    <row r="91" spans="1:60" ht="6.75" customHeight="1" x14ac:dyDescent="0.25">
      <c r="E91" s="262"/>
      <c r="F91" s="262"/>
      <c r="G91" s="262"/>
      <c r="H91" s="263"/>
      <c r="I91" s="263"/>
      <c r="J91" s="263"/>
      <c r="K91" s="263"/>
      <c r="N91" s="259"/>
      <c r="O91" s="259"/>
      <c r="P91" s="259"/>
      <c r="Q91" s="259"/>
      <c r="R91" s="259"/>
      <c r="T91" s="259"/>
      <c r="U91" s="259"/>
      <c r="V91" s="259"/>
      <c r="W91" s="259"/>
      <c r="X91" s="259"/>
      <c r="AJ91" s="262"/>
      <c r="AK91" s="266"/>
      <c r="AL91" s="266"/>
      <c r="AQ91" s="266"/>
      <c r="AR91" s="266"/>
      <c r="AS91" s="266"/>
      <c r="AU91" s="264"/>
      <c r="AW91" s="264"/>
      <c r="AX91" s="264"/>
      <c r="AZ91" s="263"/>
      <c r="BD91" s="262"/>
      <c r="BF91" s="265"/>
      <c r="BG91" s="265"/>
      <c r="BH91" s="265"/>
    </row>
    <row r="92" spans="1:60" ht="6.75" customHeight="1" x14ac:dyDescent="0.25">
      <c r="N92" s="259"/>
      <c r="O92" s="259"/>
      <c r="P92" s="259"/>
      <c r="Q92" s="259"/>
      <c r="R92" s="259"/>
      <c r="T92" s="259"/>
      <c r="U92" s="259"/>
      <c r="V92" s="259"/>
      <c r="W92" s="259"/>
      <c r="X92" s="259"/>
    </row>
    <row r="93" spans="1:60" ht="6.75" customHeight="1" x14ac:dyDescent="0.25">
      <c r="N93" s="259"/>
      <c r="O93" s="259"/>
      <c r="P93" s="259"/>
      <c r="Q93" s="259"/>
      <c r="R93" s="259"/>
      <c r="T93" s="259"/>
      <c r="U93" s="259"/>
      <c r="V93" s="259"/>
      <c r="W93" s="259"/>
      <c r="X93" s="259"/>
    </row>
    <row r="94" spans="1:60" ht="6.75" customHeight="1" x14ac:dyDescent="0.25">
      <c r="T94" s="259"/>
      <c r="U94" s="259"/>
      <c r="V94" s="259"/>
      <c r="W94" s="259"/>
      <c r="X94" s="259"/>
    </row>
    <row r="95" spans="1:60" ht="6.75" customHeight="1" x14ac:dyDescent="0.25">
      <c r="T95" s="259"/>
      <c r="U95" s="259"/>
      <c r="V95" s="259"/>
      <c r="W95" s="259"/>
      <c r="X95" s="259"/>
    </row>
    <row r="96" spans="1:60" ht="6.75" customHeight="1" x14ac:dyDescent="0.25">
      <c r="T96" s="259"/>
      <c r="U96" s="259"/>
      <c r="V96" s="259"/>
      <c r="W96" s="259"/>
      <c r="X96" s="259"/>
    </row>
    <row r="97" spans="1:60" ht="6.75" customHeight="1" x14ac:dyDescent="0.25">
      <c r="T97" s="259"/>
      <c r="U97" s="259"/>
      <c r="V97" s="259"/>
      <c r="W97" s="259"/>
      <c r="X97" s="259"/>
    </row>
    <row r="98" spans="1:60" ht="6.75" customHeight="1" x14ac:dyDescent="0.25">
      <c r="T98" s="259"/>
      <c r="U98" s="259"/>
      <c r="V98" s="259"/>
      <c r="W98" s="259"/>
      <c r="X98" s="259"/>
    </row>
    <row r="99" spans="1:60" ht="6.75" customHeight="1" x14ac:dyDescent="0.25">
      <c r="T99" s="259"/>
      <c r="U99" s="259"/>
      <c r="V99" s="259"/>
      <c r="W99" s="259"/>
      <c r="X99" s="259"/>
    </row>
    <row r="100" spans="1:60" ht="8.25" customHeight="1" x14ac:dyDescent="0.25">
      <c r="W100" s="257" t="s">
        <v>141</v>
      </c>
      <c r="X100" s="257"/>
      <c r="Y100" s="257"/>
      <c r="Z100" s="267">
        <v>11</v>
      </c>
      <c r="AC100" s="219">
        <v>110000</v>
      </c>
      <c r="AD100" s="219"/>
      <c r="AE100" s="219"/>
    </row>
    <row r="101" spans="1:60" ht="10.5" customHeight="1" x14ac:dyDescent="0.25">
      <c r="W101" s="257"/>
      <c r="X101" s="257"/>
      <c r="Y101" s="257"/>
      <c r="Z101" s="267"/>
    </row>
    <row r="102" spans="1:60" ht="8.25" customHeight="1" x14ac:dyDescent="0.25">
      <c r="W102" s="257" t="s">
        <v>141</v>
      </c>
      <c r="X102" s="257"/>
      <c r="Y102" s="257"/>
      <c r="Z102" s="267">
        <v>21</v>
      </c>
      <c r="AC102" s="219">
        <v>22500</v>
      </c>
      <c r="AD102" s="219"/>
      <c r="AE102" s="219"/>
    </row>
    <row r="103" spans="1:60" ht="10.5" customHeight="1" x14ac:dyDescent="0.25">
      <c r="W103" s="257"/>
      <c r="X103" s="257"/>
      <c r="Y103" s="257"/>
      <c r="Z103" s="267"/>
    </row>
    <row r="104" spans="1:60" ht="12.75" hidden="1" customHeight="1" x14ac:dyDescent="0.25"/>
    <row r="105" spans="1:60" ht="12.75" hidden="1" customHeight="1" x14ac:dyDescent="0.25"/>
    <row r="106" spans="1:60" ht="6.75" customHeight="1" x14ac:dyDescent="0.25">
      <c r="A106" s="58">
        <v>304</v>
      </c>
      <c r="C106" s="261">
        <v>294</v>
      </c>
      <c r="D106" s="261"/>
      <c r="E106" s="262" t="s">
        <v>166</v>
      </c>
      <c r="F106" s="262"/>
      <c r="G106" s="262"/>
      <c r="H106" s="263" t="s">
        <v>131</v>
      </c>
      <c r="I106" s="263" t="s">
        <v>143</v>
      </c>
      <c r="J106" s="263" t="s">
        <v>144</v>
      </c>
      <c r="K106" s="263"/>
      <c r="L106" s="258" t="s">
        <v>189</v>
      </c>
      <c r="M106" s="258"/>
      <c r="N106" s="259" t="s">
        <v>190</v>
      </c>
      <c r="O106" s="259"/>
      <c r="P106" s="259"/>
      <c r="Q106" s="259"/>
      <c r="R106" s="259"/>
      <c r="T106" s="259" t="s">
        <v>191</v>
      </c>
      <c r="U106" s="259"/>
      <c r="V106" s="259"/>
      <c r="W106" s="259"/>
      <c r="X106" s="259"/>
      <c r="Y106" s="260">
        <v>22070</v>
      </c>
      <c r="Z106" s="260"/>
      <c r="AA106" s="260">
        <v>0</v>
      </c>
      <c r="AB106" s="260"/>
      <c r="AC106" s="260"/>
      <c r="AD106" s="260">
        <v>22070</v>
      </c>
      <c r="AE106" s="260"/>
      <c r="AF106" s="260">
        <v>0</v>
      </c>
      <c r="AG106" s="260"/>
      <c r="AH106" s="260"/>
      <c r="AJ106" s="262" t="s">
        <v>136</v>
      </c>
      <c r="AK106" s="266" t="s">
        <v>148</v>
      </c>
      <c r="AL106" s="266"/>
      <c r="AQ106" s="266" t="s">
        <v>148</v>
      </c>
      <c r="AR106" s="266"/>
      <c r="AS106" s="266"/>
      <c r="AU106" s="264" t="s">
        <v>149</v>
      </c>
      <c r="AW106" s="264" t="s">
        <v>150</v>
      </c>
      <c r="AX106" s="264"/>
      <c r="AZ106" s="263" t="s">
        <v>139</v>
      </c>
      <c r="BD106" s="262" t="s">
        <v>139</v>
      </c>
      <c r="BF106" s="265" t="s">
        <v>166</v>
      </c>
      <c r="BG106" s="265"/>
      <c r="BH106" s="265"/>
    </row>
    <row r="107" spans="1:60" ht="6.75" customHeight="1" x14ac:dyDescent="0.25">
      <c r="E107" s="262"/>
      <c r="F107" s="262"/>
      <c r="G107" s="262"/>
      <c r="H107" s="263"/>
      <c r="I107" s="263"/>
      <c r="J107" s="263"/>
      <c r="K107" s="263"/>
      <c r="N107" s="259"/>
      <c r="O107" s="259"/>
      <c r="P107" s="259"/>
      <c r="Q107" s="259"/>
      <c r="R107" s="259"/>
      <c r="T107" s="259"/>
      <c r="U107" s="259"/>
      <c r="V107" s="259"/>
      <c r="W107" s="259"/>
      <c r="X107" s="259"/>
      <c r="AJ107" s="262"/>
      <c r="AK107" s="266"/>
      <c r="AL107" s="266"/>
      <c r="AQ107" s="266"/>
      <c r="AR107" s="266"/>
      <c r="AS107" s="266"/>
      <c r="AU107" s="264"/>
      <c r="AW107" s="264"/>
      <c r="AX107" s="264"/>
      <c r="AZ107" s="263"/>
      <c r="BD107" s="262"/>
      <c r="BF107" s="265"/>
      <c r="BG107" s="265"/>
      <c r="BH107" s="265"/>
    </row>
    <row r="108" spans="1:60" ht="6.75" customHeight="1" x14ac:dyDescent="0.25">
      <c r="T108" s="259"/>
      <c r="U108" s="259"/>
      <c r="V108" s="259"/>
      <c r="W108" s="259"/>
      <c r="X108" s="259"/>
    </row>
    <row r="109" spans="1:60" ht="6.75" customHeight="1" x14ac:dyDescent="0.25">
      <c r="T109" s="259"/>
      <c r="U109" s="259"/>
      <c r="V109" s="259"/>
      <c r="W109" s="259"/>
      <c r="X109" s="259"/>
    </row>
    <row r="110" spans="1:60" ht="6.75" customHeight="1" x14ac:dyDescent="0.25">
      <c r="T110" s="259"/>
      <c r="U110" s="259"/>
      <c r="V110" s="259"/>
      <c r="W110" s="259"/>
      <c r="X110" s="259"/>
    </row>
    <row r="111" spans="1:60" ht="6.75" customHeight="1" x14ac:dyDescent="0.25">
      <c r="T111" s="259"/>
      <c r="U111" s="259"/>
      <c r="V111" s="259"/>
      <c r="W111" s="259"/>
      <c r="X111" s="259"/>
    </row>
    <row r="112" spans="1:60" ht="6.75" customHeight="1" x14ac:dyDescent="0.25">
      <c r="T112" s="259"/>
      <c r="U112" s="259"/>
      <c r="V112" s="259"/>
      <c r="W112" s="259"/>
      <c r="X112" s="259"/>
    </row>
    <row r="113" spans="20:31" ht="6.75" customHeight="1" x14ac:dyDescent="0.25">
      <c r="T113" s="259"/>
      <c r="U113" s="259"/>
      <c r="V113" s="259"/>
      <c r="W113" s="259"/>
      <c r="X113" s="259"/>
    </row>
    <row r="114" spans="20:31" ht="6.75" customHeight="1" x14ac:dyDescent="0.25">
      <c r="T114" s="259"/>
      <c r="U114" s="259"/>
      <c r="V114" s="259"/>
      <c r="W114" s="259"/>
      <c r="X114" s="259"/>
    </row>
    <row r="115" spans="20:31" ht="6.75" customHeight="1" x14ac:dyDescent="0.25">
      <c r="T115" s="259"/>
      <c r="U115" s="259"/>
      <c r="V115" s="259"/>
      <c r="W115" s="259"/>
      <c r="X115" s="259"/>
    </row>
    <row r="116" spans="20:31" ht="8.25" customHeight="1" x14ac:dyDescent="0.25">
      <c r="W116" s="257" t="s">
        <v>141</v>
      </c>
      <c r="X116" s="257"/>
      <c r="Y116" s="257"/>
      <c r="Z116" s="267">
        <v>11</v>
      </c>
      <c r="AC116" s="219">
        <v>22070</v>
      </c>
      <c r="AD116" s="219"/>
      <c r="AE116" s="219"/>
    </row>
    <row r="117" spans="20:31" ht="10.5" customHeight="1" x14ac:dyDescent="0.25">
      <c r="W117" s="257"/>
      <c r="X117" s="257"/>
      <c r="Y117" s="257"/>
      <c r="Z117" s="267"/>
    </row>
    <row r="118" spans="20:31" ht="12.75" hidden="1" customHeight="1" x14ac:dyDescent="0.25"/>
  </sheetData>
  <mergeCells count="176">
    <mergeCell ref="W116:Y117"/>
    <mergeCell ref="Z116:Z117"/>
    <mergeCell ref="AC116:AE116"/>
    <mergeCell ref="AU106:AU107"/>
    <mergeCell ref="AW106:AX107"/>
    <mergeCell ref="AZ106:AZ107"/>
    <mergeCell ref="BD106:BD107"/>
    <mergeCell ref="BF106:BH107"/>
    <mergeCell ref="AD106:AE106"/>
    <mergeCell ref="AF106:AH106"/>
    <mergeCell ref="AJ106:AJ107"/>
    <mergeCell ref="AK106:AL107"/>
    <mergeCell ref="AQ106:AS107"/>
    <mergeCell ref="AU90:AU91"/>
    <mergeCell ref="AW90:AX91"/>
    <mergeCell ref="AZ90:AZ91"/>
    <mergeCell ref="L106:M106"/>
    <mergeCell ref="N106:R107"/>
    <mergeCell ref="T106:X115"/>
    <mergeCell ref="Y106:Z106"/>
    <mergeCell ref="AA106:AC106"/>
    <mergeCell ref="C106:D106"/>
    <mergeCell ref="E106:G107"/>
    <mergeCell ref="H106:H107"/>
    <mergeCell ref="I106:I107"/>
    <mergeCell ref="J106:K107"/>
    <mergeCell ref="L90:M90"/>
    <mergeCell ref="N90:R93"/>
    <mergeCell ref="T90:X99"/>
    <mergeCell ref="Y90:Z90"/>
    <mergeCell ref="AA90:AC90"/>
    <mergeCell ref="W100:Y101"/>
    <mergeCell ref="Z100:Z101"/>
    <mergeCell ref="AC100:AE100"/>
    <mergeCell ref="W102:Y103"/>
    <mergeCell ref="Z102:Z103"/>
    <mergeCell ref="AC102:AE102"/>
    <mergeCell ref="C90:D90"/>
    <mergeCell ref="E90:G91"/>
    <mergeCell ref="H90:H91"/>
    <mergeCell ref="I90:I91"/>
    <mergeCell ref="J90:K91"/>
    <mergeCell ref="AW72:AX73"/>
    <mergeCell ref="AZ72:AZ73"/>
    <mergeCell ref="BD72:BD73"/>
    <mergeCell ref="BF72:BH73"/>
    <mergeCell ref="W87:Y88"/>
    <mergeCell ref="Z87:Z88"/>
    <mergeCell ref="AC87:AE87"/>
    <mergeCell ref="AF72:AH72"/>
    <mergeCell ref="AJ72:AJ73"/>
    <mergeCell ref="AK72:AL73"/>
    <mergeCell ref="AQ72:AS73"/>
    <mergeCell ref="AU72:AU73"/>
    <mergeCell ref="BD90:BD91"/>
    <mergeCell ref="BF90:BH91"/>
    <mergeCell ref="AD90:AE90"/>
    <mergeCell ref="AF90:AH90"/>
    <mergeCell ref="AJ90:AJ91"/>
    <mergeCell ref="AK90:AL91"/>
    <mergeCell ref="AQ90:AS91"/>
    <mergeCell ref="W68:Y69"/>
    <mergeCell ref="Z68:Z69"/>
    <mergeCell ref="AC68:AE68"/>
    <mergeCell ref="C72:D72"/>
    <mergeCell ref="E72:G73"/>
    <mergeCell ref="H72:H73"/>
    <mergeCell ref="I72:I73"/>
    <mergeCell ref="J72:K73"/>
    <mergeCell ref="L72:M72"/>
    <mergeCell ref="N72:R75"/>
    <mergeCell ref="T72:X86"/>
    <mergeCell ref="Y72:Z72"/>
    <mergeCell ref="AA72:AC72"/>
    <mergeCell ref="AD72:AE72"/>
    <mergeCell ref="AU57:AU58"/>
    <mergeCell ref="AW57:AX58"/>
    <mergeCell ref="AZ57:AZ58"/>
    <mergeCell ref="BD57:BD58"/>
    <mergeCell ref="BF57:BH58"/>
    <mergeCell ref="AD57:AE57"/>
    <mergeCell ref="AF57:AH57"/>
    <mergeCell ref="AJ57:AJ58"/>
    <mergeCell ref="AK57:AL58"/>
    <mergeCell ref="AQ57:AS58"/>
    <mergeCell ref="L57:M57"/>
    <mergeCell ref="N57:R59"/>
    <mergeCell ref="T57:X67"/>
    <mergeCell ref="Y57:Z57"/>
    <mergeCell ref="AA57:AC57"/>
    <mergeCell ref="C57:D57"/>
    <mergeCell ref="E57:G58"/>
    <mergeCell ref="H57:H58"/>
    <mergeCell ref="I57:I58"/>
    <mergeCell ref="J57:K58"/>
    <mergeCell ref="AA39:AC39"/>
    <mergeCell ref="AD39:AE39"/>
    <mergeCell ref="AW39:AX40"/>
    <mergeCell ref="AZ39:AZ40"/>
    <mergeCell ref="BD39:BD40"/>
    <mergeCell ref="BF39:BH40"/>
    <mergeCell ref="W53:Y54"/>
    <mergeCell ref="Z53:Z54"/>
    <mergeCell ref="AC53:AE53"/>
    <mergeCell ref="AF39:AH39"/>
    <mergeCell ref="AJ39:AJ40"/>
    <mergeCell ref="AK39:AL40"/>
    <mergeCell ref="AQ39:AS40"/>
    <mergeCell ref="AU39:AU40"/>
    <mergeCell ref="C39:D39"/>
    <mergeCell ref="E39:G40"/>
    <mergeCell ref="H39:H40"/>
    <mergeCell ref="I39:I40"/>
    <mergeCell ref="J39:K40"/>
    <mergeCell ref="L39:M39"/>
    <mergeCell ref="N39:R40"/>
    <mergeCell ref="T39:X52"/>
    <mergeCell ref="Y39:Z39"/>
    <mergeCell ref="BD22:BD23"/>
    <mergeCell ref="BF22:BH23"/>
    <mergeCell ref="AD22:AE22"/>
    <mergeCell ref="AF22:AH22"/>
    <mergeCell ref="AJ22:AJ23"/>
    <mergeCell ref="AK22:AL23"/>
    <mergeCell ref="AQ22:AS23"/>
    <mergeCell ref="W36:Y37"/>
    <mergeCell ref="Z36:Z37"/>
    <mergeCell ref="AC36:AE36"/>
    <mergeCell ref="AY17:BA19"/>
    <mergeCell ref="L22:M22"/>
    <mergeCell ref="N22:R23"/>
    <mergeCell ref="T22:X35"/>
    <mergeCell ref="Y22:Z22"/>
    <mergeCell ref="AA22:AC22"/>
    <mergeCell ref="C22:D22"/>
    <mergeCell ref="E22:G23"/>
    <mergeCell ref="H22:H23"/>
    <mergeCell ref="I22:I23"/>
    <mergeCell ref="J22:K23"/>
    <mergeCell ref="AU22:AU23"/>
    <mergeCell ref="AW22:AX23"/>
    <mergeCell ref="AZ22:AZ23"/>
    <mergeCell ref="A16:D16"/>
    <mergeCell ref="F16:H16"/>
    <mergeCell ref="A17:A19"/>
    <mergeCell ref="C17:C19"/>
    <mergeCell ref="Y17:AA19"/>
    <mergeCell ref="AW11:BC12"/>
    <mergeCell ref="BE11:BJ12"/>
    <mergeCell ref="E12:AU13"/>
    <mergeCell ref="AW13:BB14"/>
    <mergeCell ref="BC13:BI14"/>
    <mergeCell ref="BC17:BE19"/>
    <mergeCell ref="BG17:BH19"/>
    <mergeCell ref="D19:F19"/>
    <mergeCell ref="K19:L19"/>
    <mergeCell ref="M19:T19"/>
    <mergeCell ref="U19:X19"/>
    <mergeCell ref="AL19:AM19"/>
    <mergeCell ref="AO19:AQ19"/>
    <mergeCell ref="AS19:AT19"/>
    <mergeCell ref="AW19:AX19"/>
    <mergeCell ref="AB17:AD19"/>
    <mergeCell ref="AE17:AF19"/>
    <mergeCell ref="AG17:AH19"/>
    <mergeCell ref="AK17:AW18"/>
    <mergeCell ref="AW5:BC5"/>
    <mergeCell ref="BD5:BF5"/>
    <mergeCell ref="BG5:BH6"/>
    <mergeCell ref="BI5:BJ5"/>
    <mergeCell ref="AW9:BC10"/>
    <mergeCell ref="BE9:BJ10"/>
    <mergeCell ref="E2:AU2"/>
    <mergeCell ref="E3:AU4"/>
    <mergeCell ref="E5:AU7"/>
    <mergeCell ref="E10:AU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B3" workbookViewId="0">
      <selection activeCell="D10" sqref="D10"/>
    </sheetView>
  </sheetViews>
  <sheetFormatPr baseColWidth="10" defaultRowHeight="15" x14ac:dyDescent="0.25"/>
  <cols>
    <col min="1" max="1" width="15.7109375" customWidth="1"/>
    <col min="2" max="2" width="17.140625" customWidth="1"/>
    <col min="3" max="3" width="22.42578125" customWidth="1"/>
    <col min="4" max="4" width="34.42578125" customWidth="1"/>
    <col min="5" max="5" width="19.42578125" customWidth="1"/>
    <col min="6" max="6" width="34.140625" customWidth="1"/>
    <col min="7" max="7" width="27.28515625" customWidth="1"/>
    <col min="8" max="8" width="18.85546875" customWidth="1"/>
  </cols>
  <sheetData>
    <row r="1" spans="1:8" ht="21" customHeight="1" x14ac:dyDescent="0.25">
      <c r="A1" s="274" t="s">
        <v>87</v>
      </c>
      <c r="B1" s="275"/>
      <c r="C1" s="275"/>
      <c r="D1" s="275"/>
      <c r="E1" s="275"/>
      <c r="F1" s="275"/>
      <c r="G1" s="275"/>
      <c r="H1" s="276"/>
    </row>
    <row r="2" spans="1:8" ht="21" customHeight="1" x14ac:dyDescent="0.25">
      <c r="A2" s="271" t="s">
        <v>88</v>
      </c>
      <c r="B2" s="272"/>
      <c r="C2" s="272"/>
      <c r="D2" s="272"/>
      <c r="E2" s="272"/>
      <c r="F2" s="272"/>
      <c r="G2" s="272"/>
      <c r="H2" s="273"/>
    </row>
    <row r="3" spans="1:8" ht="21" customHeight="1" x14ac:dyDescent="0.25">
      <c r="A3" s="277" t="s">
        <v>89</v>
      </c>
      <c r="B3" s="272"/>
      <c r="C3" s="272"/>
      <c r="D3" s="272"/>
      <c r="E3" s="272"/>
      <c r="F3" s="272"/>
      <c r="G3" s="272"/>
      <c r="H3" s="273"/>
    </row>
    <row r="4" spans="1:8" ht="21" customHeight="1" x14ac:dyDescent="0.25">
      <c r="A4" s="271" t="s">
        <v>90</v>
      </c>
      <c r="B4" s="272"/>
      <c r="C4" s="272"/>
      <c r="D4" s="272"/>
      <c r="E4" s="272"/>
      <c r="F4" s="272"/>
      <c r="G4" s="272"/>
      <c r="H4" s="273"/>
    </row>
    <row r="5" spans="1:8" ht="21" customHeight="1" x14ac:dyDescent="0.25">
      <c r="A5" s="271" t="s">
        <v>91</v>
      </c>
      <c r="B5" s="272"/>
      <c r="C5" s="272"/>
      <c r="D5" s="272"/>
      <c r="E5" s="272"/>
      <c r="F5" s="272"/>
      <c r="G5" s="272"/>
      <c r="H5" s="273"/>
    </row>
    <row r="6" spans="1:8" ht="21" customHeight="1" x14ac:dyDescent="0.25">
      <c r="A6" s="271" t="s">
        <v>92</v>
      </c>
      <c r="B6" s="272"/>
      <c r="C6" s="272"/>
      <c r="D6" s="272"/>
      <c r="E6" s="272"/>
      <c r="F6" s="272"/>
      <c r="G6" s="272"/>
      <c r="H6" s="273"/>
    </row>
    <row r="7" spans="1:8" ht="21" customHeight="1" x14ac:dyDescent="0.25">
      <c r="A7" s="271" t="s">
        <v>93</v>
      </c>
      <c r="B7" s="272"/>
      <c r="C7" s="272"/>
      <c r="D7" s="272"/>
      <c r="E7" s="272"/>
      <c r="F7" s="272"/>
      <c r="G7" s="272"/>
      <c r="H7" s="273"/>
    </row>
    <row r="8" spans="1:8" ht="21" customHeight="1" thickBot="1" x14ac:dyDescent="0.3">
      <c r="A8" s="175" t="s">
        <v>83</v>
      </c>
      <c r="B8" s="176"/>
      <c r="C8" s="176"/>
      <c r="D8" s="176"/>
      <c r="E8" s="176"/>
      <c r="F8" s="176"/>
      <c r="G8" s="176"/>
      <c r="H8" s="177"/>
    </row>
    <row r="9" spans="1:8" ht="21" customHeight="1" thickBot="1" x14ac:dyDescent="0.3"/>
    <row r="10" spans="1:8" ht="16.5" thickBot="1" x14ac:dyDescent="0.3">
      <c r="A10" s="35" t="s">
        <v>69</v>
      </c>
      <c r="B10" s="36" t="s">
        <v>70</v>
      </c>
      <c r="C10" s="36" t="s">
        <v>71</v>
      </c>
      <c r="D10" s="36" t="s">
        <v>72</v>
      </c>
      <c r="E10" s="36" t="s">
        <v>73</v>
      </c>
      <c r="F10" s="36" t="s">
        <v>74</v>
      </c>
      <c r="G10" s="36" t="s">
        <v>75</v>
      </c>
      <c r="H10" s="37" t="s">
        <v>76</v>
      </c>
    </row>
    <row r="11" spans="1:8" x14ac:dyDescent="0.25">
      <c r="A11" s="40"/>
      <c r="B11" s="41"/>
      <c r="C11" s="41"/>
      <c r="D11" s="42"/>
      <c r="E11" s="42"/>
      <c r="F11" s="43"/>
      <c r="G11" s="42"/>
      <c r="H11" s="44"/>
    </row>
    <row r="12" spans="1:8" x14ac:dyDescent="0.25">
      <c r="A12" s="45"/>
      <c r="B12" s="46"/>
      <c r="C12" s="46"/>
      <c r="D12" s="47"/>
      <c r="E12" s="47"/>
      <c r="F12" s="43"/>
      <c r="G12" s="47"/>
      <c r="H12" s="48"/>
    </row>
    <row r="13" spans="1:8" ht="18" x14ac:dyDescent="0.25">
      <c r="A13" s="45"/>
      <c r="B13" s="46"/>
      <c r="C13" s="268" t="s">
        <v>94</v>
      </c>
      <c r="D13" s="269"/>
      <c r="E13" s="269"/>
      <c r="F13" s="270"/>
      <c r="G13" s="47"/>
      <c r="H13" s="48"/>
    </row>
    <row r="14" spans="1:8" x14ac:dyDescent="0.25">
      <c r="A14" s="49"/>
      <c r="B14" s="41"/>
      <c r="C14" s="41"/>
      <c r="D14" s="42"/>
      <c r="E14" s="42"/>
      <c r="F14" s="43"/>
      <c r="G14" s="42"/>
      <c r="H14" s="44"/>
    </row>
    <row r="15" spans="1:8" x14ac:dyDescent="0.25">
      <c r="A15" s="40"/>
      <c r="B15" s="46"/>
      <c r="C15" s="46"/>
      <c r="D15" s="47"/>
      <c r="E15" s="47"/>
      <c r="F15" s="43"/>
      <c r="G15" s="47"/>
      <c r="H15" s="48"/>
    </row>
    <row r="16" spans="1:8" ht="15.75" thickBot="1" x14ac:dyDescent="0.3">
      <c r="A16" s="13"/>
      <c r="B16" s="7"/>
      <c r="C16" s="7"/>
      <c r="D16" s="7"/>
      <c r="E16" s="7"/>
      <c r="F16" s="7"/>
      <c r="G16" s="7"/>
      <c r="H16" s="8"/>
    </row>
    <row r="18" spans="1:1" x14ac:dyDescent="0.25">
      <c r="A18" t="s">
        <v>77</v>
      </c>
    </row>
  </sheetData>
  <mergeCells count="9">
    <mergeCell ref="C13:F13"/>
    <mergeCell ref="A7:H7"/>
    <mergeCell ref="A8:H8"/>
    <mergeCell ref="A1:H1"/>
    <mergeCell ref="A2:H2"/>
    <mergeCell ref="A3:H3"/>
    <mergeCell ref="A4:H4"/>
    <mergeCell ref="A5:H5"/>
    <mergeCell ref="A6:H6"/>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N2</vt:lpstr>
      <vt:lpstr>N3</vt:lpstr>
      <vt:lpstr>N4</vt:lpstr>
      <vt:lpstr>N7</vt:lpstr>
      <vt:lpstr>N07</vt:lpstr>
      <vt:lpstr>N8</vt:lpstr>
      <vt:lpstr>N10</vt:lpstr>
      <vt:lpstr>N11</vt:lpstr>
      <vt:lpstr>N12</vt:lpstr>
      <vt:lpstr>N13</vt:lpstr>
      <vt:lpstr>N14</vt:lpstr>
      <vt:lpstr>N15</vt:lpstr>
      <vt:lpstr>N17</vt:lpstr>
      <vt:lpstr>N18</vt:lpstr>
      <vt:lpstr>N19</vt:lpstr>
      <vt:lpstr>N20</vt:lpstr>
      <vt:lpstr>N22</vt:lpstr>
      <vt:lpstr>N29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2018-01-15T16:33:51Z</cp:lastPrinted>
  <dcterms:created xsi:type="dcterms:W3CDTF">2017-12-05T18:01:17Z</dcterms:created>
  <dcterms:modified xsi:type="dcterms:W3CDTF">2021-06-03T22:51:11Z</dcterms:modified>
</cp:coreProperties>
</file>